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rodriguez\Documents\pagos mantto\"/>
    </mc:Choice>
  </mc:AlternateContent>
  <xr:revisionPtr revIDLastSave="0" documentId="8_{BF3FE793-0C88-42F9-80AD-B88BE1D1AFA4}" xr6:coauthVersionLast="47" xr6:coauthVersionMax="47" xr10:uidLastSave="{00000000-0000-0000-0000-000000000000}"/>
  <bookViews>
    <workbookView xWindow="28680" yWindow="-120" windowWidth="29040" windowHeight="15720" xr2:uid="{75DE8E34-73B1-4528-820C-DF29E087DBB7}"/>
  </bookViews>
  <sheets>
    <sheet name="Detalle" sheetId="1" r:id="rId1"/>
  </sheets>
  <definedNames>
    <definedName name="_xlnm._FilterDatabase" localSheetId="0" hidden="1">Detalle!$A$1:$L$1167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7" i="1" l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<sst xmlns="http://schemas.openxmlformats.org/spreadsheetml/2006/main" count="6453" uniqueCount="1472">
  <si>
    <t>fecha_operacion</t>
  </si>
  <si>
    <t>fecha_liquidacion</t>
  </si>
  <si>
    <t>codigo</t>
  </si>
  <si>
    <t>Cargo</t>
  </si>
  <si>
    <t>Abono</t>
  </si>
  <si>
    <t>descripcion_linea1</t>
  </si>
  <si>
    <t>descripcion_linea2</t>
  </si>
  <si>
    <t>descripcion_linea3</t>
  </si>
  <si>
    <t>T20</t>
  </si>
  <si>
    <t>SPEI RECIBIDOBANORTE</t>
  </si>
  <si>
    <t>0251101Mto nov 25 Profetas 117 1 tag Ref. 0155178764 072</t>
  </si>
  <si>
    <t>AA7</t>
  </si>
  <si>
    <t>DEPOSITO EFECTIVO PRACTIC</t>
  </si>
  <si>
    <t>PATRIARCAS147 6299 FOLIO:6693 Ref. ******7203</t>
  </si>
  <si>
    <t>N06</t>
  </si>
  <si>
    <t>PAGO CUENTA DE TERCERO</t>
  </si>
  <si>
    <t>BNET 2779103694 pago mantenimiento Ref. 0023122972</t>
  </si>
  <si>
    <t>C02</t>
  </si>
  <si>
    <t>DEPOSITO EN EFECTIVO</t>
  </si>
  <si>
    <t>Ref. 590</t>
  </si>
  <si>
    <t>SPEI RECIBIDOBANAMEX</t>
  </si>
  <si>
    <t>0000011nov virgen de la luz 209 Ref. 0190057483 002</t>
  </si>
  <si>
    <t>0071125DelaReina213 Ref. 0191205527 002</t>
  </si>
  <si>
    <t>0071125DelaReina213 Ref. 0191228995 002</t>
  </si>
  <si>
    <t>Ref. 594</t>
  </si>
  <si>
    <t>Ref. 595</t>
  </si>
  <si>
    <t>S39</t>
  </si>
  <si>
    <t>SERV BANCA INTERNET</t>
  </si>
  <si>
    <t>Ref. OPS SERV BCA IN</t>
  </si>
  <si>
    <t>S40</t>
  </si>
  <si>
    <t>IVA COM SERV BCA INTERNET</t>
  </si>
  <si>
    <t>Ref. IVA COM SERV BC</t>
  </si>
  <si>
    <t>SPEI RECIBIDOHSBC</t>
  </si>
  <si>
    <t>0111125Profetas 107 A Ref. 0108801462 021</t>
  </si>
  <si>
    <t>SPEI RECIBIDOSANTANDER</t>
  </si>
  <si>
    <t>4867669LA LUZ 125 Ref. 0108832183 014</t>
  </si>
  <si>
    <t>BNET 1163913600 la luz111a Ref. 0031397187</t>
  </si>
  <si>
    <t>0000001Virgen de la Luz 203 Ref. 0108854122 002</t>
  </si>
  <si>
    <t>BNET 0473369730 R Angeles Pte 223 Ref. 0060266358</t>
  </si>
  <si>
    <t>BBVA MEXICO, S.A., INSTITUCION DE BANCA MULTIPLE, GRUPO FINANCIERO BBVA MEXICO</t>
  </si>
  <si>
    <t>Av. Paseo de la Reforma 510, Col. JuÃ¡rez, AlcaldÃ­a CuauhtÃ©moc, C.P. 06600, Ciudad de MÃ©xico. MÃ©xico R.F.C. BBA830831LJ2</t>
  </si>
  <si>
    <t>0251111Profetas 105 Noviembre Ref. 0108955807 072</t>
  </si>
  <si>
    <t>0111125profetas 126A Ref. 0109515920 002</t>
  </si>
  <si>
    <t>SPEI RECIBIDOSPIN BY OXXO</t>
  </si>
  <si>
    <t>6426291mto noviembre Ref. 0109816540 728</t>
  </si>
  <si>
    <t>27 AL 3 CYI D262 FOLIO:5832 Ref. ******7203</t>
  </si>
  <si>
    <t>NOV11 18:04 PRAC D262 FOLIO:5834 Ref. ******7203</t>
  </si>
  <si>
    <t>NOV11 18:09 PRAC D262 FOLIO:5836 Ref. ******7203</t>
  </si>
  <si>
    <t>0111125Reina de los angeles 220 Ref. 0110485036 002</t>
  </si>
  <si>
    <t>NOV11 18:21 PRAC D261 FOLIO:3481 Ref. ******7203</t>
  </si>
  <si>
    <t>0251111Profetas 109 Ref. 0110693315 072</t>
  </si>
  <si>
    <t>0251111Patriarcas 217 A Ref. 0110855106 072</t>
  </si>
  <si>
    <t>BNET 1581141191 Apostoles 142 A Ref. 0003875685</t>
  </si>
  <si>
    <t>BNET 1569377878 Angeles307ote Ref. 0002115348</t>
  </si>
  <si>
    <t>BNET 1554903971 MTO ANGELES PTE 31 Ref. 0012575485</t>
  </si>
  <si>
    <t>3961628MANT NOV REINA DE LOS ANGELES Ref. 0112654466 014</t>
  </si>
  <si>
    <t>0121125Pago de mantenimiento Ref. 0112813350 021</t>
  </si>
  <si>
    <t>0121125Mantenimiento Octubre Ref. 0113038203 002</t>
  </si>
  <si>
    <t>BNET 1524368463 Angeles Ote 344 A Ref. 0011449209</t>
  </si>
  <si>
    <t>SPEI RECIBIDOBAJIO</t>
  </si>
  <si>
    <t>9743270Reina de los angeles 320 A Ref. 0113686876 030</t>
  </si>
  <si>
    <t>0121125Pago cuota noviembre Apostoles Ref. 0113687109 014</t>
  </si>
  <si>
    <t>Ref. 623</t>
  </si>
  <si>
    <t>LOS ANGELES 103 A952 FOLIO:4090 Ref. ******7203</t>
  </si>
  <si>
    <t>SPEI RECIBIDOSCOTIABANK</t>
  </si>
  <si>
    <t>0121125Luz 233 Ref. 0114225451 044</t>
  </si>
  <si>
    <t>9201678pago mantenimiento de la luz 1 Ref. 0115177854 728</t>
  </si>
  <si>
    <t>BNET 1117014902 profetas 127 octub Ref. 0037308809</t>
  </si>
  <si>
    <t>BNET 1117014902 profetas 127 novie Ref. 0003259966</t>
  </si>
  <si>
    <t>0121125Reyna de los Angeles 113 Ref. 0116187619 002</t>
  </si>
  <si>
    <t>SPEI RECIBIDONU MEXICO</t>
  </si>
  <si>
    <t>0121125Virgen de la Luz 108A noviembr Ref. 0116259298 638</t>
  </si>
  <si>
    <t>MANTENIMIENTO 9041 FOLIO:2063 Ref. ******7203</t>
  </si>
  <si>
    <t>MANTREYNAAPOST140 A 9041 FOLIO:2090 Ref. ******7203</t>
  </si>
  <si>
    <t>SPEI RECIBIDOARCUS FI</t>
  </si>
  <si>
    <t>3200398Enviado de DolarApp Ref. 0119307526 706</t>
  </si>
  <si>
    <t>BNET 1149901787 Profetas 115 Ref. 0066464282</t>
  </si>
  <si>
    <t>8674198virgen de la luz 211 Ref. 0124234961 728</t>
  </si>
  <si>
    <t>0141125La luz 241 Ref. 0124554110 021</t>
  </si>
  <si>
    <t>0141125profetas 126 a Ref. 0125710212 002</t>
  </si>
  <si>
    <t>BNET 1420593427 Angeles 129 Ref. 0099281716</t>
  </si>
  <si>
    <t>0141125Transferencia Ref. 0126877065 638</t>
  </si>
  <si>
    <t>0251114Profetas 112 A Ref. 0127872552 072</t>
  </si>
  <si>
    <t>BNET 1553668433 Reinadelosangeles1 Ref. 0014481030</t>
  </si>
  <si>
    <t>BNET 2634892542 pago tag Ref. 0005890609</t>
  </si>
  <si>
    <t>BNET 2865879949 Patriarcas 180 Nov Ref. 0093581360</t>
  </si>
  <si>
    <t>BNET 1155547903 pago mto Noviembre Ref. 0072304155</t>
  </si>
  <si>
    <t>BNET 1518631359 apostoles 142 Ref. 0046659049</t>
  </si>
  <si>
    <t>BNET 0115599423 Pago noviembre Ref. 0008544812</t>
  </si>
  <si>
    <t>T17</t>
  </si>
  <si>
    <t>SPEI ENVIADO INBURSA</t>
  </si>
  <si>
    <t>1511250Pago Oct 1 qna de noviembre 25 Ref. 0042537739 036</t>
  </si>
  <si>
    <t>BNET 1544123544 Apostoles 132A nov Ref. 0016004126</t>
  </si>
  <si>
    <t>0251114Profetas 109 Noviembre Ref. 0131191384 072</t>
  </si>
  <si>
    <t>0000107TRANSFERENCIA A SOCIEDAD DE CO Ref. 0131256456 014</t>
  </si>
  <si>
    <t>BNET 1554196961 profetas 129A Ref. 0057808057</t>
  </si>
  <si>
    <t>BNET 0471803867 La Luz 220 Ref. 0043339355</t>
  </si>
  <si>
    <t>0251115Angeles 335 Ref. 0134500295 072</t>
  </si>
  <si>
    <t>BNET 2974636198 La luz 119 Ref. 0081033303</t>
  </si>
  <si>
    <t>BNET 2974636198 La luz 109 Ref. 0079213911</t>
  </si>
  <si>
    <t>BNET 1235627044 profetas 117-A Ref. 0084256675</t>
  </si>
  <si>
    <t>BNET 1235627044 apostoles 109 Ref. 0034097968</t>
  </si>
  <si>
    <t>0151125Patriarcas 215 Ref. 0135321250 044</t>
  </si>
  <si>
    <t>0151125La Luz 227 Ref. 0135340627 044</t>
  </si>
  <si>
    <t>1615026ANGELES PTE 243 NOV Ref. 0135515344 030</t>
  </si>
  <si>
    <t>BNET 1542513757 La luz 130-A Ref. 0017817053</t>
  </si>
  <si>
    <t>BNET 1574168267 Reina D Angeles 31 Ref. 0009068502</t>
  </si>
  <si>
    <t>BNET 2657057776 Manto Angeles 104 Ref. 0002432970</t>
  </si>
  <si>
    <t>BNET 1118304076 Angeles Oriente 35 Ref. 0078889830</t>
  </si>
  <si>
    <t>BNET 1585816541 De la reina 204 Ref. 0084265289</t>
  </si>
  <si>
    <t>BNET 1585816541 de la reina 204 Ref. 0043334522</t>
  </si>
  <si>
    <t>0001983Angeles 215 Ref. 0138012257 072</t>
  </si>
  <si>
    <t>SPEI RECIBIDOAZTECA</t>
  </si>
  <si>
    <t>1611250Angeles poniente 233 Ref. 0139428958 127</t>
  </si>
  <si>
    <t>BNET 2843111628 patriarcas 101 Ref. 0045514923</t>
  </si>
  <si>
    <t>BNET 1529789979 angeles368 Ref. 0097702345</t>
  </si>
  <si>
    <t>0251116Mtto Oct y Nov 2025 Ref. 0141998253 072</t>
  </si>
  <si>
    <t>0161125REINA DE LOS ANGELES 314PTE Ref. 0142113789 002</t>
  </si>
  <si>
    <t>0161125Patriarcas186A Ref. 0142519584 002</t>
  </si>
  <si>
    <t>BNET 1500753919 Patriarcas 138 A Ref. 0027375988</t>
  </si>
  <si>
    <t>0251116Patriarcas 223 A Ref. 0143372405 072</t>
  </si>
  <si>
    <t>6720330Cuota Noviembre 2025 Angeles 3 Ref. 0144471652 127</t>
  </si>
  <si>
    <t>1631659Reina de los Angeles 366 Ref. 0144663781 030</t>
  </si>
  <si>
    <t>0171125La luz 114 Erika Falcon Ref. 0145790154 021</t>
  </si>
  <si>
    <t>BNET 1547662577 Mes Nov2025 Priv10 Ref. 0096564844</t>
  </si>
  <si>
    <t>BNET 1568682124 Apostoles140 Ref. 0000972833</t>
  </si>
  <si>
    <t>BNET 2978258368 Patriarcas 111 Ref. 0041062065</t>
  </si>
  <si>
    <t>0171125Angeles PTE 283 sept oct y nov Ref. 0147468503 002</t>
  </si>
  <si>
    <t>0171125Reyna de Los angeles ngeles 10 Ref. 0147812755 021</t>
  </si>
  <si>
    <t>BNET 1511432813 angeles 112 Ref. 0007388135</t>
  </si>
  <si>
    <t>0251117Patriarcas154A Ref. 0148258440 072</t>
  </si>
  <si>
    <t>BNET 1525494505 los angeles 261 Ref. 0069593290</t>
  </si>
  <si>
    <t>BNET 1525494505 La luz 224 nov Ref. 0098453870</t>
  </si>
  <si>
    <t>PATRARCA 164 A949 FOLIO:0527 Ref. ******7203</t>
  </si>
  <si>
    <t>BNET 1424445619 patriarcas 172 Ref. 0067577822</t>
  </si>
  <si>
    <t>0181125Angeles 313 poniente Ref. 0150689725 638</t>
  </si>
  <si>
    <t>BNET 1527230109 patriarcas 180 A Ref. 0078587810</t>
  </si>
  <si>
    <t>BNET 2975154421 nov virgen de la l Ref. 0088069528</t>
  </si>
  <si>
    <t>BNET 1267203306 Angeles 123A Ref. 0088339038</t>
  </si>
  <si>
    <t>BNET 1512743801 Profetas124A Ref. 0012372918</t>
  </si>
  <si>
    <t>BNET 1523284456 De la luz 108 pago Ref. 0092927051</t>
  </si>
  <si>
    <t>6315075angeles 114 Ref. 0152522955 728</t>
  </si>
  <si>
    <t>BNET 2695246695 pago oct Angeles 1 Ref. 0058476149</t>
  </si>
  <si>
    <t>1791567MTTO NOV 2025 PATRIARCAS 170 Ref. 0153589393 014</t>
  </si>
  <si>
    <t>0907353MTTO NOV 2025 PATRIARCAS 136 L Ref. 0153596238 014</t>
  </si>
  <si>
    <t>SPEI RECIBIDOMIFEL</t>
  </si>
  <si>
    <t>0191125La Luz 103 A Oct y Nov 25 Ref. 0155831362 042</t>
  </si>
  <si>
    <t>0191125De La Luz 103 Ref. 0155854403 002</t>
  </si>
  <si>
    <t>BNET 1578692030 Patriarcas 150A Ref. 0029508572</t>
  </si>
  <si>
    <t>0000018MTTO DE OCTUBRE 2025 BLVD REYN Ref. 0156194466 014</t>
  </si>
  <si>
    <t>PATRIARCAS213 5792 FOLIO:0720 Ref. ******7203</t>
  </si>
  <si>
    <t>0251119Angeles 326A oct 2025 Ref. 0157728036 072</t>
  </si>
  <si>
    <t>BNET 2943407179 pago nov angeles 2 Ref. 0086858384</t>
  </si>
  <si>
    <t>0251119angeles 326A nov 25 Ref. 0158255152 072</t>
  </si>
  <si>
    <t>BNET 1542406339 de la reina 117 Ref. 0014251540</t>
  </si>
  <si>
    <t>0201125 apostoles 118 A oct nov Ref. 0159824938 002</t>
  </si>
  <si>
    <t>BNET 1536337624 La Luz 123 Ref. 0034366478</t>
  </si>
  <si>
    <t>BNET 1589137528 Angeles 257 Ref. 0048672148</t>
  </si>
  <si>
    <t>0251120Patriarcas 154 Ref. 0160980827 072</t>
  </si>
  <si>
    <t>6468927MARTIRES 108 Ref. 0161153308 014</t>
  </si>
  <si>
    <t>BNET 1426305903 angeles pte 224 Ref. 0091846529</t>
  </si>
  <si>
    <t>BNET 0459506640 mtto oct y nov Ref. 0072163927</t>
  </si>
  <si>
    <t>3562191LA LUZ 126A Ref. 0161498164 030</t>
  </si>
  <si>
    <t>BNET 1117653638 Reina 332 octynov Ref. 0076691865</t>
  </si>
  <si>
    <t>0251120Profetas 113 Ref. 0161912317 072</t>
  </si>
  <si>
    <t>8672033tags virgen de la luz 111 Ref. 0162398569 127</t>
  </si>
  <si>
    <t>2011250La luz 125A Ref. 0162578420 002</t>
  </si>
  <si>
    <t>BNET 1576772036 Patriarcas 164A oc Ref. 0003260289</t>
  </si>
  <si>
    <t>BNET 1576772036 Patriarcas 164A no Ref. 0077660658</t>
  </si>
  <si>
    <t>PROFETAS 123 D414 FOLIO:5299 Ref. ******7203</t>
  </si>
  <si>
    <t>BNET 1569194706 Angeles 273 Ref. 0003285260</t>
  </si>
  <si>
    <t>0251120APOSTOLES 115 oct Ref. 0164630765 072</t>
  </si>
  <si>
    <t>0251120APOSTOLES 115 nov Ref. 0164641587 072</t>
  </si>
  <si>
    <t>0211125patriarcas 166A Ref. 0166747888 002</t>
  </si>
  <si>
    <t>0211125R DE LOS A PTE 301 OCT Y NOV Ref. 0167093178 072</t>
  </si>
  <si>
    <t>0211125R DE LOS A PTE 309 OCT Y NOV Ref. 0167126487 072</t>
  </si>
  <si>
    <t>0211125PROFETAS 120 OCT Y NOV MTTO Ref. 0167161692 072</t>
  </si>
  <si>
    <t>PRIV ANGELES 114 2210 FOLIO:6413 Ref. ******7203</t>
  </si>
  <si>
    <t>0211125apostoles 126 A Ref. 0168878752 002</t>
  </si>
  <si>
    <t>BNET 1504393456 angeles 101 Ref. 0023262449</t>
  </si>
  <si>
    <t>BNET 1564116003 profetas 126 Ref. 0023798991</t>
  </si>
  <si>
    <t>BNET 1564116003 profetas 126 Ref. 0053463536</t>
  </si>
  <si>
    <t>BNET 0101541641 tag profetas 109A Ref. 0091987209</t>
  </si>
  <si>
    <t>BNET 1590821743 la luz 216 Ref. 0076488206</t>
  </si>
  <si>
    <t>BNET 1544769392 pago Tag Ref. 0048752690</t>
  </si>
  <si>
    <t>0211125Patriarcas 113 Ref. 0170788923 002</t>
  </si>
  <si>
    <t>BNET 1169918434 Luz 122 Ref. 0097339486</t>
  </si>
  <si>
    <t>BNET 1169918434 Luz 122 Ref. 0085796194</t>
  </si>
  <si>
    <t>REYNA 116 2981 FOLIO:2613 Ref. ******7203</t>
  </si>
  <si>
    <t>BNET 1430175218 Angeles 351 Ref. 0029873106</t>
  </si>
  <si>
    <t>0221125MANTO SEP OCT NOV PROFETAS 125 Ref. 0175806485 014</t>
  </si>
  <si>
    <t>BNET 1584766748 la luz 105 Ref. 0054025772</t>
  </si>
  <si>
    <t>0231125Reyna de los angeles 107 Ref. 0178785679 002</t>
  </si>
  <si>
    <t>3571160octubre y noviembre Ref. 0178906091 030</t>
  </si>
  <si>
    <t>0251124PROFETAS 110 Mantto OCT y NOV Ref. 0181238604 072</t>
  </si>
  <si>
    <t>C01</t>
  </si>
  <si>
    <t>RETIRO EN VENTANILLA</t>
  </si>
  <si>
    <t>BNET 1161064282 pago mantenimiento Ref. 0091983797</t>
  </si>
  <si>
    <t>BNET 1532776062 angeles126A Ref. 0001116443</t>
  </si>
  <si>
    <t>BNET 1472063107 Angeles 358A Ref. 0097370343</t>
  </si>
  <si>
    <t>SPEI RECIBIDOINBURSA</t>
  </si>
  <si>
    <t>0241125Transferencia electronica Ref. 0182695605 036</t>
  </si>
  <si>
    <t>PATRIARCAS 182 5792 FOLIO:4304 Ref. ******7203</t>
  </si>
  <si>
    <t>BNET 1485852269 Mant Noviembre 202 Ref. 0076956490</t>
  </si>
  <si>
    <t>0241125Reina de los Angeles 238 Ref. 0184923924 002</t>
  </si>
  <si>
    <t>0241125Profetas 115 A Ref. 0184931928 002</t>
  </si>
  <si>
    <t>1611250Angeles poniente 233 Ref. 0185060574 127</t>
  </si>
  <si>
    <t>0251124Profetas 128 Ref. 0185201338 072</t>
  </si>
  <si>
    <t>BNET 1526288558 Reinadeloangeles12 Ref. 0041672408</t>
  </si>
  <si>
    <t>4675120LA LUZ 124 A NOVIEMBRE Ref. 0185444734 014</t>
  </si>
  <si>
    <t>BNET 1500089831 Pago seguridad Nov Ref. 0074036614</t>
  </si>
  <si>
    <t>Ref. 765</t>
  </si>
  <si>
    <t>BNET 2601734709 apostoles 130 Ref. 0058080601</t>
  </si>
  <si>
    <t>BNET 1201655477 TAG la Reina 214 A Ref. 0088737459</t>
  </si>
  <si>
    <t>0251125Reina de los Angeles 242 y 244 Ref. 0188387435 002</t>
  </si>
  <si>
    <t>BNET 1203103099 Angeles Pte 326 Oc Ref. 0097256636</t>
  </si>
  <si>
    <t>BNET 1203103099 Angeles pte 326 No Ref. 0082020620</t>
  </si>
  <si>
    <t>0251125mantenimiento noviembre patria Ref. 0190944317 002</t>
  </si>
  <si>
    <t>BNET 1579373601 dinacion Ref. 0006835138</t>
  </si>
  <si>
    <t>PROFETAS 128 A 0822 FOLIO:0810 Ref. ******7203</t>
  </si>
  <si>
    <t>0000002APOSTOLES 142 TAG Ref. 0194791657 014</t>
  </si>
  <si>
    <t>BNET 2903785076 profetas 134A Ref. 0049490886</t>
  </si>
  <si>
    <t>9685032PRIV REINA ANGELES 112A Ref. 0196401003 014</t>
  </si>
  <si>
    <t>BNET 0456828574 Angeles 117 A Ref. 0077031954</t>
  </si>
  <si>
    <t>BNET 2880651532 Transf a SOCIEDAD Ref. 0079821481</t>
  </si>
  <si>
    <t>LA LUZ 226 OCT NOV D 8972 FOLIO:1637 Ref. ******7203</t>
  </si>
  <si>
    <t>2711250Patriarcas 131 Ref. 0100904309 127</t>
  </si>
  <si>
    <t>BNET 1553668433 reynadlosangeles10 Ref. 0043094534</t>
  </si>
  <si>
    <t>BNET 1583128849 Profetas 103 Ref. 0092255944</t>
  </si>
  <si>
    <t>BNET 1554729742 Reynadelosangeles1 Ref. 0046698758</t>
  </si>
  <si>
    <t>0061125Angeles 115 Ref. 0103409174 021</t>
  </si>
  <si>
    <t>BNET 1504325808 Angeles Pte 308A Ref. 0010613254</t>
  </si>
  <si>
    <t>0281125Reina de los Apostoles 116 Ref. 0104999201 002</t>
  </si>
  <si>
    <t>BNET 1547222561 Reina angeles 116A Ref. 0088652798</t>
  </si>
  <si>
    <t>BNET 1523284456 pago de tag Ref. 0012189125</t>
  </si>
  <si>
    <t>BNET 1401307576 pago noviembre Ref. 0049772051</t>
  </si>
  <si>
    <t>BNET 1215632838 Transf a SOCIEDAD Ref. 0059803642</t>
  </si>
  <si>
    <t>0281125Patriarcas 178A Ref. 0109714002 638</t>
  </si>
  <si>
    <t>2811250Pago 15 al 30 de Noviembre 202 Ref. 0046157326 036</t>
  </si>
  <si>
    <t>T22</t>
  </si>
  <si>
    <t>SPEI DEVUELTOINBURSA</t>
  </si>
  <si>
    <t>SPEI ENVIADO BAJIO</t>
  </si>
  <si>
    <t>2911250Jardinero 15 al 30 del 2025 Ref. 0046166607 030</t>
  </si>
  <si>
    <t>2911250Admon 15 al 30 de Noviembre 20 Ref. 0046168925 036</t>
  </si>
  <si>
    <t>2911250Pipas 15 al 30 Noviembre 2025 Ref. 0046172032 030</t>
  </si>
  <si>
    <t>BNET 1141494392 apostoles 121 Ref. 0014106173</t>
  </si>
  <si>
    <t>BNET 1509753793 APOSTOLES 112-A NO Ref. 0021304955</t>
  </si>
  <si>
    <t>Total de Movimientos</t>
  </si>
  <si>
    <t>00072225004486080204</t>
  </si>
  <si>
    <t>00002225466700192172</t>
  </si>
  <si>
    <t>00002225930121425695</t>
  </si>
  <si>
    <t>00021225065551515911</t>
  </si>
  <si>
    <t>00014225605807961893</t>
  </si>
  <si>
    <t>00002225904307318222</t>
  </si>
  <si>
    <t>00072222002927047785</t>
  </si>
  <si>
    <t>00002225700655140508</t>
  </si>
  <si>
    <t>00728969000089397005</t>
  </si>
  <si>
    <t>00002225701768540638</t>
  </si>
  <si>
    <t>00072225011241608568</t>
  </si>
  <si>
    <t>00072225008891003694</t>
  </si>
  <si>
    <t>00021225040659029751</t>
  </si>
  <si>
    <t>00002225700704035690</t>
  </si>
  <si>
    <t>00030225900040367124</t>
  </si>
  <si>
    <t>00014215605798783048</t>
  </si>
  <si>
    <t>00044225017034275606</t>
  </si>
  <si>
    <t>00728969000118170698</t>
  </si>
  <si>
    <t>00002225702081286885</t>
  </si>
  <si>
    <t>00706180105819089043</t>
  </si>
  <si>
    <t>00728969000092010748</t>
  </si>
  <si>
    <t>00021810064044466132</t>
  </si>
  <si>
    <t>00638180010198572133</t>
  </si>
  <si>
    <t>00072225013180514630</t>
  </si>
  <si>
    <t>00036225500505265916</t>
  </si>
  <si>
    <t>00014225565015788937</t>
  </si>
  <si>
    <t>00072215005022868161</t>
  </si>
  <si>
    <t>00044225017037252781</t>
  </si>
  <si>
    <t>00030225062197902011</t>
  </si>
  <si>
    <t>00072320013418176946</t>
  </si>
  <si>
    <t>00127225013778840108</t>
  </si>
  <si>
    <t>00072225012661804190</t>
  </si>
  <si>
    <t>00002225905119359025</t>
  </si>
  <si>
    <t>00002225701815993141</t>
  </si>
  <si>
    <t>00072225008642372176</t>
  </si>
  <si>
    <t>00127180016854195961</t>
  </si>
  <si>
    <t>00030225900024093320</t>
  </si>
  <si>
    <t>00021225065094355382</t>
  </si>
  <si>
    <t>00002225902638570375</t>
  </si>
  <si>
    <t>00021225065828320729</t>
  </si>
  <si>
    <t>00072225008642359872</t>
  </si>
  <si>
    <t>00638180010199545363</t>
  </si>
  <si>
    <t>00728969000003072872</t>
  </si>
  <si>
    <t>00014225605952032127</t>
  </si>
  <si>
    <t>00042180010039659413</t>
  </si>
  <si>
    <t>00002225700651534493</t>
  </si>
  <si>
    <t>00014225605231888982</t>
  </si>
  <si>
    <t>00072225011990884358</t>
  </si>
  <si>
    <t>00002225700573048960</t>
  </si>
  <si>
    <t>00072650002398513698</t>
  </si>
  <si>
    <t>00014225568752880289</t>
  </si>
  <si>
    <t>00030225900038468271</t>
  </si>
  <si>
    <t>00127180016991744796</t>
  </si>
  <si>
    <t>00002225701233602551</t>
  </si>
  <si>
    <t>00072225006861570764</t>
  </si>
  <si>
    <t>00002225903642116698</t>
  </si>
  <si>
    <t>00072225002086163772</t>
  </si>
  <si>
    <t>00002225905226706684</t>
  </si>
  <si>
    <t>00002225904164518841</t>
  </si>
  <si>
    <t>00014225606152541695</t>
  </si>
  <si>
    <t>00002225904529115575</t>
  </si>
  <si>
    <t>00030225900024470435</t>
  </si>
  <si>
    <t>00072225001746912468</t>
  </si>
  <si>
    <t>00036225500691247424</t>
  </si>
  <si>
    <t>00002180930007445478</t>
  </si>
  <si>
    <t>00072225012881417202</t>
  </si>
  <si>
    <t>00014225566995701088</t>
  </si>
  <si>
    <t>00002225700407659548</t>
  </si>
  <si>
    <t>00002225700057577520</t>
  </si>
  <si>
    <t>00014225140180090454</t>
  </si>
  <si>
    <t>00014227566210237332</t>
  </si>
  <si>
    <t>00127225013039262548</t>
  </si>
  <si>
    <t>00021225066127436889</t>
  </si>
  <si>
    <t>00002225700178460846</t>
  </si>
  <si>
    <t>00638180010141320989</t>
  </si>
  <si>
    <t>añomes</t>
  </si>
  <si>
    <t>P14</t>
  </si>
  <si>
    <t>SAT</t>
  </si>
  <si>
    <t>REF:042582Q3280048134480 CIE:0844985 Ref. GUIA:6705655</t>
  </si>
  <si>
    <t>3902759Patriarcas 134 Pago Mtto Nov 2 Ref. 0113213377 030</t>
  </si>
  <si>
    <t>Estimado Cliente,</t>
  </si>
  <si>
    <t>SPEI RECIBIDOCAJA POP MEX</t>
  </si>
  <si>
    <t>2511292angeles ote 345 Ref. 0113617263 677</t>
  </si>
  <si>
    <t>00677225041153420144</t>
  </si>
  <si>
    <t>0291125PATRIARCAS 168 OCT Y NOV Ref. 0113621363 002</t>
  </si>
  <si>
    <t>00002225701980396576</t>
  </si>
  <si>
    <t>8672033la luz 114 A Ref. 0113789375 127</t>
  </si>
  <si>
    <t>00127180013328210388</t>
  </si>
  <si>
    <t>0000029MANTENIMIENTO NOVIEMBRE BLVD R Ref. 0114282544 014</t>
  </si>
  <si>
    <t>PATRIARCAS 135 D262 FOLIO:6930 Ref. ******7203</t>
  </si>
  <si>
    <t>SPEI RECIBIDOBANCOPPEL</t>
  </si>
  <si>
    <t>9075950Transf. a sociedad de colonos Ref. 0114571736 137</t>
  </si>
  <si>
    <t>00137210104743561119</t>
  </si>
  <si>
    <t>0251129reyna de los angeles 362 Ref. 0114993853 072</t>
  </si>
  <si>
    <t>00072225004025838574</t>
  </si>
  <si>
    <t>7935673mto diciembre Ref. 0115230248 728</t>
  </si>
  <si>
    <t>0251129La Luz 128A Noviembre2025 Ref. 0117229039 072</t>
  </si>
  <si>
    <t>00072225002582098956</t>
  </si>
  <si>
    <t>BNET 1496404405 Angeles ote 331 Ref. 0037298409</t>
  </si>
  <si>
    <t>4834650PATRIARCAS 147 A OCTUBRE 2025 Ref. 0118165992 014</t>
  </si>
  <si>
    <t>00014180566857848548</t>
  </si>
  <si>
    <t>4450837PATRIARCAS 147 A NOVIEMBRE 202 Ref. 0118172200 014</t>
  </si>
  <si>
    <t>3205866Reina de los angeles ote 374 Ref. 0118846520 030</t>
  </si>
  <si>
    <t>00030225900017570779</t>
  </si>
  <si>
    <t>0301125Nov. Patriarcas 182 a Ref. 0119567415 036</t>
  </si>
  <si>
    <t>MTO OCT Y NOV 25 D414 FOLIO:1333 Ref. ******7203</t>
  </si>
  <si>
    <t>MTT DIC 25 D414 FOLIO:1336 Ref. ******7203</t>
  </si>
  <si>
    <t>MTTO OCT Y NOV 25 D414 FOLIO:1339 Ref. ******7203</t>
  </si>
  <si>
    <t>MTTO OCT 25 D414 FOLIO:1342 Ref. ******7203</t>
  </si>
  <si>
    <t>0001983Angeles 215 pte Ref. 0121383266 072</t>
  </si>
  <si>
    <t>BNET 1597695599 Apostoles110 nov20 Ref. 0042849416</t>
  </si>
  <si>
    <t>BNET 1549606725 Angeles 328-A Ref. 0043003778</t>
  </si>
  <si>
    <t>BNET 1163364747 Octubre Angeles 11 Ref. 0033179227</t>
  </si>
  <si>
    <t>BNET 1163364747 Nov Angeles 117 Ref. 0046928802</t>
  </si>
  <si>
    <t>BNET 1583609453 Transf a SOCIEDAD Ref. 0012697474</t>
  </si>
  <si>
    <t>BNET 1163364747 Oct Angeles Pte 2 Ref. 0029822016</t>
  </si>
  <si>
    <t>BNET 1163364747 Nov Angeles Pte 20 Ref. 0037821407</t>
  </si>
  <si>
    <t>0301125Patriarcas 121 Ref. 0122005861 638</t>
  </si>
  <si>
    <t>00638180000191500332</t>
  </si>
  <si>
    <t>0301125Apostoles 114 Ref. 0122664470 002</t>
  </si>
  <si>
    <t>00002225700217293356</t>
  </si>
  <si>
    <t>0000126Angeles 126 Ref. 0122876801 002</t>
  </si>
  <si>
    <t>00002225905017146738</t>
  </si>
  <si>
    <t>1289643Cuota diciembre 2025 Apostoles Ref. 0124510551 014</t>
  </si>
  <si>
    <t>0251201Mto dic 25 Profetas 117 1 tag Ref. 0124803088 072</t>
  </si>
  <si>
    <t>3682297PRIV ANGELES 110 BENJAMIN ORT Ref. 0125230880 014</t>
  </si>
  <si>
    <t>00014225606101153254</t>
  </si>
  <si>
    <t>BNET 0456828574 Angeles 115A Octub Ref. 0001343481</t>
  </si>
  <si>
    <t>BNET 0456828574 Angeles 115A Novie Ref. 0061399330</t>
  </si>
  <si>
    <t>2025120Oct virgen de la luz 118 A Ref. 0126720357 036</t>
  </si>
  <si>
    <t>00036210500165419065</t>
  </si>
  <si>
    <t>2025120Nov virgen de la luz 118 A Ref. 0126737578 036</t>
  </si>
  <si>
    <t>BNET 1430175218 Angeles 351 Diciem Ref. 0062170939</t>
  </si>
  <si>
    <t>BNET 1512743801 Profetas 124 A Nov Ref. 0018442234</t>
  </si>
  <si>
    <t>BNET 1118304076 Angeles Ote 356 A Ref. 0067583717</t>
  </si>
  <si>
    <t>BNET 1431203568 Profetas 118A Ref. 0008457062</t>
  </si>
  <si>
    <t>0142536APOSTOLES 120 NOVIEMBRE 2025 Ref. 0128937326 014</t>
  </si>
  <si>
    <t>00014225605505159046</t>
  </si>
  <si>
    <t>BNET 0456828574 Angeles pte 218 Ref. 0038298309</t>
  </si>
  <si>
    <t>BNET 0456828574 Angeles pte 218 no Ref. 0070506663</t>
  </si>
  <si>
    <t>BNET 0456828574 Angeles pte 231 oc Ref. 0086428817</t>
  </si>
  <si>
    <t>BNET 0456828574 Angeles pte231 nov Ref. 0080203555</t>
  </si>
  <si>
    <t>9770601ANGELES PTE 234 Ref. 0129135330 014</t>
  </si>
  <si>
    <t>00014210565161459361</t>
  </si>
  <si>
    <t>SPEI RECIBIDOMercado Pago</t>
  </si>
  <si>
    <t>9753071La Luz 217 Ref. 0129274712 722</t>
  </si>
  <si>
    <t>00722969010629230288</t>
  </si>
  <si>
    <t>MANTT 7 NOV 2025 D262 FOLIO:8534 Ref. ******7203</t>
  </si>
  <si>
    <t>0251202PATRIARCAS 168A Ref. 0130812968 072</t>
  </si>
  <si>
    <t>00072225006158010704</t>
  </si>
  <si>
    <t>0251202Mtto Nov y Dic 2025 Profeta Ref. 0131520090 072</t>
  </si>
  <si>
    <t>00072225000133736258</t>
  </si>
  <si>
    <t>BNET 1499905855 tag y mto patriarc Ref. 0014624937</t>
  </si>
  <si>
    <t>3088186TRANSFERENCIA A SOCIEDAD DE CO Ref. 0132656633 014</t>
  </si>
  <si>
    <t>00014225230003686525</t>
  </si>
  <si>
    <t>Ref. 855</t>
  </si>
  <si>
    <t>0122025Virgen de la Luz 203 Ref. 0135452357 002</t>
  </si>
  <si>
    <t>5276570Alejandro Casas Reina Profetas Ref. 0135745994 722</t>
  </si>
  <si>
    <t>00722969010423627097</t>
  </si>
  <si>
    <t>0021225LA LUZ 124 A DICIEMBRE Ref. 0135879035 014</t>
  </si>
  <si>
    <t>BNET 1208355304 Patriarcas 125 Ref. 0008594757</t>
  </si>
  <si>
    <t>PATRIARCAS 147 6007 FOLIO:9667 Ref. ******7203</t>
  </si>
  <si>
    <t>BNET 1524368463 mantenimiento dic2 Ref. 0058776866</t>
  </si>
  <si>
    <t>REINA ANGELES 324 3491 FOLIO:0668 Ref. ******7203</t>
  </si>
  <si>
    <t>5555681Transf. a sociedad de colonos Ref. 0140235927 137</t>
  </si>
  <si>
    <t>00137628103318062801</t>
  </si>
  <si>
    <t>BNET 1597543420 patriarcas 174A Ref. 0036486743</t>
  </si>
  <si>
    <t>BNET 2736026354 dic Angeles 241 Ref. 0000677160</t>
  </si>
  <si>
    <t>BNET 2974636198 La luz 119 Ref. 0023137829</t>
  </si>
  <si>
    <t>1681350R de los angeles pte 207 Rocio Ref. 0141953061 030</t>
  </si>
  <si>
    <t>00030225900013673829</t>
  </si>
  <si>
    <t>0041225TAG REINA DE LOS ANGELES 314PT Ref. 0143298732 002</t>
  </si>
  <si>
    <t>0041225DelaReina213 Dic25 Mtmto Ref. 0143718001 002</t>
  </si>
  <si>
    <t>SPEI RECIBIDOBANREGIO</t>
  </si>
  <si>
    <t>0041225reina de los angeles 106 a Ref. 0143739678 058</t>
  </si>
  <si>
    <t>00058225000001518784</t>
  </si>
  <si>
    <t>Ref. 873</t>
  </si>
  <si>
    <t>1087485Mantenimiento Diciembre Angele Ref. 0144813990 030</t>
  </si>
  <si>
    <t>00030225900037679414</t>
  </si>
  <si>
    <t>0251204Angeles 205 Dic 25 fracc arbo Ref. 0145387941 072</t>
  </si>
  <si>
    <t>00072225012026362866</t>
  </si>
  <si>
    <t>BNET 0101541641 profetas 109A dici Ref. 0082297169</t>
  </si>
  <si>
    <t>PRIV ANGELES 114 0861 FOLIO:7818 Ref. ******7203</t>
  </si>
  <si>
    <t>1628604Angeles 212 Ref. 0146624485 030</t>
  </si>
  <si>
    <t>00030237900041014529</t>
  </si>
  <si>
    <t>0051225Angeles Ote 344 Ref. 0149283878 030</t>
  </si>
  <si>
    <t>00030225900007916437</t>
  </si>
  <si>
    <t>BNET 1569377878 Angeles 307ote-dic Ref. 0017762080</t>
  </si>
  <si>
    <t>2025120Mantto dic profetas 122A Ref. 0149319477 036</t>
  </si>
  <si>
    <t>00036225500730662119</t>
  </si>
  <si>
    <t>2410677REINA DE LOS ANGELES 370 Ref. 0149330258 014</t>
  </si>
  <si>
    <t>00014225605927207929</t>
  </si>
  <si>
    <t>0051225La Luz 218 Dic mtto Ref. 0149792476 030</t>
  </si>
  <si>
    <t>00030225065310521014</t>
  </si>
  <si>
    <t>BNET 1581141191 Previo 200 pend 10 Ref. 0044699292</t>
  </si>
  <si>
    <t>BNET 2994764145 V de la luz 115A Ref. 0034177648</t>
  </si>
  <si>
    <t>BNET 1515383538 R de los angeles 2 Ref. 0073624706</t>
  </si>
  <si>
    <t>BNET 0113687635 Rep auto por ante Ref. 0005122005</t>
  </si>
  <si>
    <t>0000209dic virgen de la luz 209 Ref. 0153226936 002</t>
  </si>
  <si>
    <t>BNET 1586591170 de los angeles 330 Ref. 0051074878</t>
  </si>
  <si>
    <t>BNET 1189869786 NOV Patriarcas 162 Ref. 0039025871</t>
  </si>
  <si>
    <t>BNET 1189869786 DIC Patriarcas 162 Ref. 0055112606</t>
  </si>
  <si>
    <t>REINA 204A A949 FOLIO:9368 Ref. ******7203</t>
  </si>
  <si>
    <t>0251205Patriarcas 217 A Ref. 0154733427 072</t>
  </si>
  <si>
    <t>PATRIACAS 143 A B870 FOLIO:2288 Ref. ******7203</t>
  </si>
  <si>
    <t>BNET 1515012880 La Luz 243 Ref. 0082582493</t>
  </si>
  <si>
    <t>0061225Patriarcas 150 Ref. 0160141699 021</t>
  </si>
  <si>
    <t>00021225065440301799</t>
  </si>
  <si>
    <t>BNET 2779103694 pago mantenimiento Ref. 0035174039</t>
  </si>
  <si>
    <t>BNET 1578405384 La Luz 230 Ref. 0077424359</t>
  </si>
  <si>
    <t>MATTO VIRGENLUZ206 9041 FOLIO:2179 Ref. ******7203</t>
  </si>
  <si>
    <t>0071225Patriarcas 164 dic 25 Ref. 0163190379 002</t>
  </si>
  <si>
    <t>00002225903675186925</t>
  </si>
  <si>
    <t>BNET 1538761881 de reina 202. 3tag Ref. 0091365199</t>
  </si>
  <si>
    <t>BNET 1538761881 de la reina 205.3t Ref. 0003353339</t>
  </si>
  <si>
    <t>0260482LA LUZ 130 Ref. 0163843701 014</t>
  </si>
  <si>
    <t>00014225566995749066</t>
  </si>
  <si>
    <t>0260482PATRIARCAS 205 A Ref. 0163849485 014</t>
  </si>
  <si>
    <t>BNET 2843111628 patriarcas 101 Ref. 0039715988</t>
  </si>
  <si>
    <t>0071225Angeles 281 pte mantenimiento Ref. 0164403785 002</t>
  </si>
  <si>
    <t>00002225701433285367</t>
  </si>
  <si>
    <t>BNET 1597695599 Apostoles110 Dic20 Ref. 0025195711</t>
  </si>
  <si>
    <t>1611250Angeles poniente 233 Ref. 0164775362 127</t>
  </si>
  <si>
    <t>A15</t>
  </si>
  <si>
    <t>HOME DEPOT</t>
  </si>
  <si>
    <t>RFC: HDM 001017AS1 20:50 AUT: 243079 Ref. ******7205</t>
  </si>
  <si>
    <t>RFC: HDM 001017AS1 20:07 AUT: 382933 Ref. ******7205</t>
  </si>
  <si>
    <t>BNET 1409486178 virgen la luz 239 Ref. 0085893277</t>
  </si>
  <si>
    <t>BNET 1426305903 Angelespte224 Ref. 0097592256</t>
  </si>
  <si>
    <t>0081225pago de vigilancia mes de dici Ref. 0167077121 002</t>
  </si>
  <si>
    <t>0000001Pago ANGELES 105 A CALLE Ref. 0167228228 002</t>
  </si>
  <si>
    <t>00002225488100828558</t>
  </si>
  <si>
    <t>LOS ANGELES 103 A949 FOLIO:0636 Ref. ******7203</t>
  </si>
  <si>
    <t>0251208Diciembre Manto Ref. 0168084284 072</t>
  </si>
  <si>
    <t>0251208Reina 209 Ref. 0168104567 072</t>
  </si>
  <si>
    <t>00072210002191973778</t>
  </si>
  <si>
    <t>8672033Pago mantenimiento virgen de l Ref. 0168708512 127</t>
  </si>
  <si>
    <t>00127225013456940359</t>
  </si>
  <si>
    <t>0251208Angeles Pte 253 Ref. 0168807600 072</t>
  </si>
  <si>
    <t>00072225006449678648</t>
  </si>
  <si>
    <t>BNET 1134481925 patriarcas 117 dic Ref. 0005875015</t>
  </si>
  <si>
    <t>BNET 1134481925 patriarcas 119 dic Ref. 0024178868</t>
  </si>
  <si>
    <t>0081225Privada angeles 110A diciembre Ref. 0169256594 002</t>
  </si>
  <si>
    <t>00002225901852879976</t>
  </si>
  <si>
    <t>BNET 1169918434 La Luz 122 diciemb Ref. 0002077435</t>
  </si>
  <si>
    <t>1051767reina de los angeles 366 LUIS Ref. 0169442376 030</t>
  </si>
  <si>
    <t>0081225Angeles Pte 360 nov y dic mont Ref. 0169506731 002</t>
  </si>
  <si>
    <t>00002225904426949226</t>
  </si>
  <si>
    <t>BNET 1574044344 Patriarcas 227 Ref. 0055791029</t>
  </si>
  <si>
    <t>BNET 1533933529 Pago de mantenimie Ref. 0004549947</t>
  </si>
  <si>
    <t>0081225Patriarcas 133 Ref. 0170426258 021</t>
  </si>
  <si>
    <t>00021225064746257085</t>
  </si>
  <si>
    <t>BNET 1578692030 Patriarcas 150A Ref. 0027314008</t>
  </si>
  <si>
    <t>0091225La Luz 221 Noviembre Ref. 0171681235 002</t>
  </si>
  <si>
    <t>0091225Reina de los Angeles 303 orien Ref. 0172059545 021</t>
  </si>
  <si>
    <t>00021225064809868476</t>
  </si>
  <si>
    <t>0251209Mantenimiento Fraccionamiento Ref. 0172125179 072</t>
  </si>
  <si>
    <t>00072225012046314182</t>
  </si>
  <si>
    <t>0091225angeles pte 249 dic 25 Ref. 0172251858 002</t>
  </si>
  <si>
    <t>00002225700114770794</t>
  </si>
  <si>
    <t>0091225blvd la reina 211 dic 25 Ref. 0172261227 002</t>
  </si>
  <si>
    <t>BNET 1503476676 Apostoles 116A cuo Ref. 0005095779</t>
  </si>
  <si>
    <t>BNET 1121802291 mantenimiento Ref. 0004696193</t>
  </si>
  <si>
    <t>0091225Virgen de la Luz 235 Ref. 0173606266 002</t>
  </si>
  <si>
    <t>00002225900874990562</t>
  </si>
  <si>
    <t>BNET 2906536573 TAG Patriarcas 172 Ref. 0006164143</t>
  </si>
  <si>
    <t>0091225virgen de la Luz 231 Ref. 0173674170 002</t>
  </si>
  <si>
    <t>BNET 0461119613 Patriarcas 148-A Ref. 0035201917</t>
  </si>
  <si>
    <t>5198656MARTIRES 108 NOV25 Ref. 0174209063 014</t>
  </si>
  <si>
    <t>8244967MARTIRES 108 DIC25 Ref. 0174222522 014</t>
  </si>
  <si>
    <t>DIC09 14:25 PRAC D218 FOLIO:6171 Ref. ******7203</t>
  </si>
  <si>
    <t>8676492Angeles 267 pte Diciembre 2025 Ref. 0175079943 722</t>
  </si>
  <si>
    <t>00722969010494846564</t>
  </si>
  <si>
    <t>8610910Apostoles 120A Diciembre 2025 Ref. 0175089682 722</t>
  </si>
  <si>
    <t>7196088Apostoles 122 Diciembre 2025 Ref. 0175095841 722</t>
  </si>
  <si>
    <t>BNET 1149901787 Profetas 115 Ref. 0045491952</t>
  </si>
  <si>
    <t>1685104Reina de los Angeles ote 374 Ref. 0176055012 030</t>
  </si>
  <si>
    <t>BNET 1524879524 Privada 101A Ref. 0068780363</t>
  </si>
  <si>
    <t>BNET 1524879524 Angeles 312 Ref. 0084588390</t>
  </si>
  <si>
    <t>BNET 0471803867 TAG ANGELES 130 Ref. 0074199658</t>
  </si>
  <si>
    <t>0251209Patriarcas 223 A Ref. 0176739274 072</t>
  </si>
  <si>
    <t>BNET 1520575186 Angeles 370 Ref. 0071511094</t>
  </si>
  <si>
    <t>0101225Oct 25 Apostoles 111A Ref. 0177890936 638</t>
  </si>
  <si>
    <t>00638180000135495270</t>
  </si>
  <si>
    <t>0101225Nov 25 Apostoles 111A Ref. 0177918985 638</t>
  </si>
  <si>
    <t>0251210angeles pte 240 Ref. 0178826971 072</t>
  </si>
  <si>
    <t>00072180008662277354</t>
  </si>
  <si>
    <t>3383699ANGELES 125 Ref. 0178896597 014</t>
  </si>
  <si>
    <t>00014225260039764847</t>
  </si>
  <si>
    <t>DIC10 11:54 PRAC E001 FOLIO:7633 Ref. ******7203</t>
  </si>
  <si>
    <t>DIC10 11:56 PRAC E001 FOLIO:7636 Ref. ******7203</t>
  </si>
  <si>
    <t>DIC10 11:57 PRAC E001 FOLIO:7638 Ref. ******7203</t>
  </si>
  <si>
    <t>DIC10 11:59 PRAC E001 FOLIO:7641 Ref. ******7203</t>
  </si>
  <si>
    <t>BNET 1555781132 Angeles 269 nov Ref. 0002333331</t>
  </si>
  <si>
    <t>BNET 1555781132 Angeles 269 Diciem Ref. 0042708315</t>
  </si>
  <si>
    <t>SPEI ENVIADO BANREGIO</t>
  </si>
  <si>
    <t>1012250Rondinero Ref. 0048975830 058</t>
  </si>
  <si>
    <t>00058150629180900167</t>
  </si>
  <si>
    <t>A01</t>
  </si>
  <si>
    <t>RETIRO CAJERO AUTOMATICO</t>
  </si>
  <si>
    <t>DIC10 13:52 BBVA 1149 FOLIO:7644 Ref. ******7205</t>
  </si>
  <si>
    <t>0251210reyna de los angeles 362 Ref. 0180174450 072</t>
  </si>
  <si>
    <t>BNET 1506817028 Angelespte236 Ref. 0007051298</t>
  </si>
  <si>
    <t>ANGELES107A 5792 FOLIO:7960 Ref. ******7203</t>
  </si>
  <si>
    <t>0101225apostoles 126 A Ref. 0180901611 002</t>
  </si>
  <si>
    <t>BNET 1581998808 tag Ref. 0070791065</t>
  </si>
  <si>
    <t>BNET 1525494505 Reina angeles pte2 Ref. 0003764969</t>
  </si>
  <si>
    <t>BNET 1525494505 La luz 224 dic Ref. 0030074074</t>
  </si>
  <si>
    <t>5306128mantenimiento de FRACCIONAMIEN Ref. 0182563629 002</t>
  </si>
  <si>
    <t>00002225701614391083</t>
  </si>
  <si>
    <t>0251210la luz 205 Ref. 0182661998 072</t>
  </si>
  <si>
    <t>00072225006032947184</t>
  </si>
  <si>
    <t>BNET 1201655477 la reina 214 A Ref. 0003052253</t>
  </si>
  <si>
    <t>BNET 1579498102 AngelesPte 204 Dic Ref. 0056301530</t>
  </si>
  <si>
    <t>BNET 1544123544 Apostoles 132 A Ref. 0023403949</t>
  </si>
  <si>
    <t>BNET 1554903971 ANGELES PTE 310 A Ref. 0043842765</t>
  </si>
  <si>
    <t>BNET 0163533174 angeles 322 Ref. 0038986329</t>
  </si>
  <si>
    <t>DIC11 09:30 PRAC D218 FOLIO:7039 Ref. ******7203</t>
  </si>
  <si>
    <t>BNET 1163913600 la luz111a Ref. 0007925652</t>
  </si>
  <si>
    <t>BNET 1192761319 Angeles 106 Ref. 0054603361</t>
  </si>
  <si>
    <t>0251211Angeles Pte 334 Octubre Ref. 0185831899 072</t>
  </si>
  <si>
    <t>00072225003158752874</t>
  </si>
  <si>
    <t>1116097La Reina 212 Ref. 0185871665 030</t>
  </si>
  <si>
    <t>00030225900027736354</t>
  </si>
  <si>
    <t>0000123LA LUZ 225 Ref. 0185961457 021</t>
  </si>
  <si>
    <t>00021225064188134368</t>
  </si>
  <si>
    <t>Ref. 987ARCAS225</t>
  </si>
  <si>
    <t>0111225Apostoles 116 Pago Mantto Dici Ref. 0186293220 002</t>
  </si>
  <si>
    <t>3937757La Reina 214 Ref. 0186301635 030</t>
  </si>
  <si>
    <t>0111225R DE LOS A PTE 301 DIC MTT Ref. 0186390714 072</t>
  </si>
  <si>
    <t>0111225R DE LOS A PTE 309 DIC MTTO Ref. 0186403827 072</t>
  </si>
  <si>
    <t>0111225PROFETAS 120 DIC MTTO Ref. 0186412915 072</t>
  </si>
  <si>
    <t>Ref. 993</t>
  </si>
  <si>
    <t>DIC11 14:16 BBVA 1400 FOLIO:2802 Ref. ******7205</t>
  </si>
  <si>
    <t>REINA 116A DIC 4877 FOLIO:9195 Ref. ******7203</t>
  </si>
  <si>
    <t>REINA 207 DIC 4877 FOLIO:9197 Ref. ******7203</t>
  </si>
  <si>
    <t>0111225Angeles Pte 277 Ref. 0188050085 044</t>
  </si>
  <si>
    <t>00044225017040003587</t>
  </si>
  <si>
    <t>BNET 1523284456 De la luz PTE 108 Ref. 0017365831</t>
  </si>
  <si>
    <t>BNET 2695246695 pago Angeles 125A Ref. 0092586562</t>
  </si>
  <si>
    <t>0111225Dic25 Angels324A Pte Raymundo Ref. 0190224049 058</t>
  </si>
  <si>
    <t>00058225000014321719</t>
  </si>
  <si>
    <t>0111225La luz 114 Ref. 0190667012 021</t>
  </si>
  <si>
    <t>CFE CONTIGO MU</t>
  </si>
  <si>
    <t>RFC: CSS 160330CP7 14:07 AUT: 400538 Ref. ******7205</t>
  </si>
  <si>
    <t>RFC: CSS 160330CP7 15:14 AUT: 803078 Ref. ******7205</t>
  </si>
  <si>
    <t>9085547La Luz 217 Ref. 0191807354 722</t>
  </si>
  <si>
    <t>0000012APOSTOLES 142 Ref. 0191888960 014</t>
  </si>
  <si>
    <t>BNET 1536337624 La Luz 123 Ref. 0003185544</t>
  </si>
  <si>
    <t>BNET 1235627044 profetas 117-A Ref. 0076625765</t>
  </si>
  <si>
    <t>BNET 1235627044 apostoles 109 Ref. 0011964401</t>
  </si>
  <si>
    <t>1701029Mantto La Luz 127 Ref. 0193692488 030</t>
  </si>
  <si>
    <t>00030225900030559612</t>
  </si>
  <si>
    <t>1212025Luz125A Ref. 0194087579 002</t>
  </si>
  <si>
    <t>0251212Reposicion TAG Angeles Pte 334 Ref. 0194444991 072</t>
  </si>
  <si>
    <t>0251212La Luz 110 dic 25 Ref. 0195151683 072</t>
  </si>
  <si>
    <t>00072580004421279210</t>
  </si>
  <si>
    <t>0121225Virgen de la Luz 106 Betsy Ser Ref. 0195178108 638</t>
  </si>
  <si>
    <t>00638180010125492079</t>
  </si>
  <si>
    <t>0251212Sin informaci n Ref. 0195551367 072</t>
  </si>
  <si>
    <t>00072225011990445616</t>
  </si>
  <si>
    <t>0251212Angeles 112 A oct nov dic Ref. 0195798798 072</t>
  </si>
  <si>
    <t>00072225011129172718</t>
  </si>
  <si>
    <t>8161861Transf. a Sociedad de colonos Ref. 0196281779 137</t>
  </si>
  <si>
    <t>00137225105326157345</t>
  </si>
  <si>
    <t>0000600Reina de los Angeles 332 A Pte Ref. 0196604747 044</t>
  </si>
  <si>
    <t>00044225256049047680</t>
  </si>
  <si>
    <t>BNET 1203103099 Angelespte326 Nov Ref. 0074162624</t>
  </si>
  <si>
    <t>BNET 1504833721 Ageles 322A Ref. 0031374594</t>
  </si>
  <si>
    <t>0131225luz 221 Diciembre Ref. 0197368815 002</t>
  </si>
  <si>
    <t>MANTENIMIENTO 9316 FOLIO:8207 Ref. ******7203</t>
  </si>
  <si>
    <t>9328182MANTENIMIENTO Ref. 0198998521 014</t>
  </si>
  <si>
    <t>00014225605919636825</t>
  </si>
  <si>
    <t>BNET 1141494392 Apostoles 121 Ref. 0084513672</t>
  </si>
  <si>
    <t>BNET 1574220877 Reina 354 A Ref. 0072878432</t>
  </si>
  <si>
    <t>6720330Cuota Diciembre 2025 Angeles 3 Ref. 0199214975 127</t>
  </si>
  <si>
    <t>0041225Angeles 115 Dic2025 Ref. 0199531851 021</t>
  </si>
  <si>
    <t>0131225Apostoles 112 Ref. 0199668592 002</t>
  </si>
  <si>
    <t>00002225449500422467</t>
  </si>
  <si>
    <t>0131225ANGELES 357 Ref. 0199682337 002</t>
  </si>
  <si>
    <t>0251213patriarcas154A Ref. 0199767395 072</t>
  </si>
  <si>
    <t>0251213profetas114A Ref. 0100452942 072</t>
  </si>
  <si>
    <t>00072180007680335525</t>
  </si>
  <si>
    <t>BNET 1543830068 Patriarcas 109 Ref. 0022824541</t>
  </si>
  <si>
    <t>BNET 1505493617 Angeles 368 Ref. 0034834978</t>
  </si>
  <si>
    <t>0251213Profetas 105 A Ref. 0101036100 072</t>
  </si>
  <si>
    <t>00072225011244589008</t>
  </si>
  <si>
    <t>0251213Patriarcas 132 Ref. 0101870478 677</t>
  </si>
  <si>
    <t>00677225041154104443</t>
  </si>
  <si>
    <t>0251213Patriarcas 132 Ref. 0101887854 677</t>
  </si>
  <si>
    <t>BNET 1500753919 Patriarcas 138-A Ref. 0088006136</t>
  </si>
  <si>
    <t>0122025La Luz 212 Ref. 0102442976 002</t>
  </si>
  <si>
    <t>00002225904745875084</t>
  </si>
  <si>
    <t>BNET 1292923882 Angeles 123-A Ref. 0062313686</t>
  </si>
  <si>
    <t>0251214nov patriarcas 144 ivonne rami Ref. 0103059870 072</t>
  </si>
  <si>
    <t>00072078010395697686</t>
  </si>
  <si>
    <t>0251214Dic Patriarcas 144 Ivonne Rami Ref. 0103068640 072</t>
  </si>
  <si>
    <t>0141225?NGELES PTE285 Ref. 0103408873 638</t>
  </si>
  <si>
    <t>00638180000130309329</t>
  </si>
  <si>
    <t>BNET 1267203306 Angeles 123A Ref. 0000661916</t>
  </si>
  <si>
    <t>0000318REINA ANGELES 318A DICIEMBRE Ref. 0103978189 014</t>
  </si>
  <si>
    <t>00014010606162754551</t>
  </si>
  <si>
    <t>0000213reyna de los angeles 213 Ref. 0104278946 002</t>
  </si>
  <si>
    <t>00002225904928275087</t>
  </si>
  <si>
    <t>BNET 1143065626 angeles 215 pte Ref. 0066700880</t>
  </si>
  <si>
    <t>BNET 1155547903 Pago mto Diciembre Ref. 0058032080</t>
  </si>
  <si>
    <t>BNET 1472063107 Angeles 358A Ref. 0035850923</t>
  </si>
  <si>
    <t>0141225Profetas 107 A Ref. 0105889036 021</t>
  </si>
  <si>
    <t>BNET 1539555306 Patriarcas 213 Dic Ref. 0080370173</t>
  </si>
  <si>
    <t>5276570Reina de los profetas 127A Ref. 0106016423 722</t>
  </si>
  <si>
    <t>0141225La Luz 112A Ref. 0106224723 002</t>
  </si>
  <si>
    <t>00002225701814683177</t>
  </si>
  <si>
    <t>PROFETAS 128 A D262 FOLIO:7129 Ref. ******7203</t>
  </si>
  <si>
    <t>BNET 1573194434 Blvd La Luz 213 Ref. 0098800777</t>
  </si>
  <si>
    <t>T09</t>
  </si>
  <si>
    <t>TEF RECIBIDO BANORTE</t>
  </si>
  <si>
    <t>6916745Angeles Pte 334 Noviembre Ref. 3361399860 072</t>
  </si>
  <si>
    <t>6916757Angeles Pte 334 Diciembre Ref. 3361399915 072</t>
  </si>
  <si>
    <t>BNET 1532776062 Angeles 126A Ref. 0096370603</t>
  </si>
  <si>
    <t>0151225Diciembre Reina de los Angeles Ref. 0107970600 002</t>
  </si>
  <si>
    <t>00002225488100301897</t>
  </si>
  <si>
    <t>BNET 1568682124 Apostoles 140 Ref. 0098103676</t>
  </si>
  <si>
    <t>BNET 1504393456 pago diciembre Ref. 0079382513</t>
  </si>
  <si>
    <t>0251215Patriarcas 221 Noviembre 2025 Ref. 0108592298 072</t>
  </si>
  <si>
    <t>00072225013036682328</t>
  </si>
  <si>
    <t>0251215Patriarcas 221 Diciembre 2025 Ref. 0108605433 072</t>
  </si>
  <si>
    <t>3545531Mantenimiento Diciembre Ref. 0109317942 030</t>
  </si>
  <si>
    <t>0151225Reina de los Patriarcas 223 Ref. 0109619192 638</t>
  </si>
  <si>
    <t>PATRIARCAS154 5795 FOLIO:6683 Ref. ******7203</t>
  </si>
  <si>
    <t>Ref. 1066ES 362-A</t>
  </si>
  <si>
    <t>0151225angeles 348 A Ref. 0110857008 002</t>
  </si>
  <si>
    <t>00002225701408388943</t>
  </si>
  <si>
    <t>BNET 1595482146 Angeles 348 Ref. 0066497044</t>
  </si>
  <si>
    <t>15122501 Qna 1 al 15 de diciembre 202 Ref. 0025228422 036</t>
  </si>
  <si>
    <t>BNET 1595518746 La luz 210 Ref. 0056933919</t>
  </si>
  <si>
    <t>1031926patriarcas225a Ref. 0111470694 030</t>
  </si>
  <si>
    <t>8323177TRANSFERENCIA A COMITE ARBOLED Ref. 0111853653 014</t>
  </si>
  <si>
    <t>00014225565330451185</t>
  </si>
  <si>
    <t>7909656TRANSFERENCIA A COMITE ARBOLED Ref. 0111865800 014</t>
  </si>
  <si>
    <t>BNET 1580749072 reina 332 dic Ref. 0080384283</t>
  </si>
  <si>
    <t>BNET 0115599423 Dic 2025 Resident Ref. 0073544749</t>
  </si>
  <si>
    <t>0151225pago de servicio Ref. 0112944961 002</t>
  </si>
  <si>
    <t>00002225904648414652</t>
  </si>
  <si>
    <t>9787743reina de los angeles 114 Ref. 0113028915 728</t>
  </si>
  <si>
    <t>BNET 2712922169 Angeles Poniente 3 Ref. 0002794694</t>
  </si>
  <si>
    <t>0012345LA LUZ 104 A DCM Ref. 0113838607 014</t>
  </si>
  <si>
    <t>00014225565021358429</t>
  </si>
  <si>
    <t>BNET 1574168267 Reina D Angeles 31 Ref. 0041852217</t>
  </si>
  <si>
    <t>0000001angeles pte 257 Ref. 0114000306 072</t>
  </si>
  <si>
    <t>00072180007680316900</t>
  </si>
  <si>
    <t>BNET 1507367413 mantenimiento dici Ref. 0014676825</t>
  </si>
  <si>
    <t>BNET 1542513757 de la luz 130A Dic Ref. 0088694506</t>
  </si>
  <si>
    <t>BNET 2978258368 Patriarcas 111 pag Ref. 0035610584</t>
  </si>
  <si>
    <t>0251215Mantenimiento diciembre Ref. 0114412818 072</t>
  </si>
  <si>
    <t>BNET 1155895073 diciembre pago Ref. 0050495632</t>
  </si>
  <si>
    <t>1709200retna de los patriarcas 134 Di Ref. 0114658436 030</t>
  </si>
  <si>
    <t>00030225900000272738</t>
  </si>
  <si>
    <t>8672033De la Reina 114 A Ref. 0114676387 127</t>
  </si>
  <si>
    <t>00127225013035134065</t>
  </si>
  <si>
    <t>0251215angeles 335 Ma Dolores Doming Ref. 0114685102 072</t>
  </si>
  <si>
    <t>BNET 1117014902 Reina profetas 127 Ref. 0069602255</t>
  </si>
  <si>
    <t>BNET 2677053223 de la reina 108 Ref. 0084344259</t>
  </si>
  <si>
    <t>0151225 angeles pte 306A Ref. 0115178644 002</t>
  </si>
  <si>
    <t>00002225903913729921</t>
  </si>
  <si>
    <t>1512250Patriarcas 131 Ref. 0115236620 127</t>
  </si>
  <si>
    <t>BNET 0471803867 La luz 220 Ref. 0098522267</t>
  </si>
  <si>
    <t>16122501 Qna jardineria Dic 2025 Ref. 0025471501 030</t>
  </si>
  <si>
    <t>00030225900021235990</t>
  </si>
  <si>
    <t>16122501 Qna pipas Dic 2025 Ref. 0025471726 030</t>
  </si>
  <si>
    <t>BNET 1163364747 MANTTO ANGELES 117 Ref. 0031421961</t>
  </si>
  <si>
    <t>BNET 1163364747 MANTTO ANGELES PTE Ref. 0082144089</t>
  </si>
  <si>
    <t>BNET 1500089831 19 Nov a19 Dic 202 Ref. 0025390777</t>
  </si>
  <si>
    <t>BNET 1556820354 Angeles 251 pte Ref. 0052966134</t>
  </si>
  <si>
    <t>BNET 0473688631 Apostoles 128A Ref. 0012221606</t>
  </si>
  <si>
    <t>0045631La luz 241 Ref. 0116667025 021</t>
  </si>
  <si>
    <t>0251216Diciembre 2025 La Luz 128 A Ref. 0116822810 072</t>
  </si>
  <si>
    <t>3524926PRIV REINA ANGELES 112A Ref. 0116885279 014</t>
  </si>
  <si>
    <t>BNET 2880651532 Priv Angeles104A d Ref. 0072856576</t>
  </si>
  <si>
    <t>0305291TRANSFERENCIA A SOCIEDAD DE CO Ref. 0117325913 014</t>
  </si>
  <si>
    <t>00014225567776238339</t>
  </si>
  <si>
    <t>0251216Sin informaci n Ref. 0117349399 072</t>
  </si>
  <si>
    <t>REINA 116 2981 FOLIO:5590 Ref. ******7203</t>
  </si>
  <si>
    <t>2025121De la Luz #246 nov y dicienbre Ref. 0117944266 036</t>
  </si>
  <si>
    <t>00036225500742666514</t>
  </si>
  <si>
    <t>BNET 1485852269 Angeles Ote 110 D Ref. 0054080683</t>
  </si>
  <si>
    <t>BNET 1424445619 patriarcas 172 Ref. 0071359785</t>
  </si>
  <si>
    <t>0251216Profetas 128 Dic 2025 Ref. 0118106770 072</t>
  </si>
  <si>
    <t>0161225PROFETAS 122 Ref. 0118215120 044</t>
  </si>
  <si>
    <t>00044225256015225876</t>
  </si>
  <si>
    <t>BNET 2657057776 Mant Diciembre Ref. 0014956958</t>
  </si>
  <si>
    <t>0251216Angeles Pte 223 Ref. 0118344732 072</t>
  </si>
  <si>
    <t>00072225005821688668</t>
  </si>
  <si>
    <t>2089308PAGO DE SERVICIOS COLONIA Ref. 0118426235 014</t>
  </si>
  <si>
    <t>00014225569151816675</t>
  </si>
  <si>
    <t>BNET 1161064282 pago mantenimiento Ref. 0075349938</t>
  </si>
  <si>
    <t>BNET 1576772036 patriarcas 164 A Ref. 0094455065</t>
  </si>
  <si>
    <t>0251216Sin informaci n Ref. 0118989052 072</t>
  </si>
  <si>
    <t>0161225pago diciembre Ref. 0119038746 002</t>
  </si>
  <si>
    <t>0161225ANGELES PTE 216 Ref. 0119081436 002</t>
  </si>
  <si>
    <t>00002180900051588683</t>
  </si>
  <si>
    <t>0161225Angeles PTE 283 Diciembre Ref. 0119385768 002</t>
  </si>
  <si>
    <t>0161225Angeles pte 315 Antonio Soria Ref. 0119426582 044</t>
  </si>
  <si>
    <t>00044225256010524417</t>
  </si>
  <si>
    <t>0000016BLVD DE LA REYNA 203 Ref. 0119430488 014</t>
  </si>
  <si>
    <t>8024087LA LUZ 125 Ref. 0119548179 014</t>
  </si>
  <si>
    <t>0161225PROFETAS 115 A Ref. 0119560074 002</t>
  </si>
  <si>
    <t>0161225Angeles 238 Ref. 0119571285 002</t>
  </si>
  <si>
    <t>Ref. 1128</t>
  </si>
  <si>
    <t>0161225PROFETAS 125A Ref. 0119638492 014</t>
  </si>
  <si>
    <t>BNET 1553845734 Apostoles 132 pgo Ref. 0068840359</t>
  </si>
  <si>
    <t>R ANGELES PTE 303 LG D219 FOLIO:5712 Ref. ******7203</t>
  </si>
  <si>
    <t>0161225mant Diciembre Ref. 0120099243 002</t>
  </si>
  <si>
    <t>PATRIARCAS 182 3491 FOLIO:9335 Ref. ******7203</t>
  </si>
  <si>
    <t>0161225Patriarcas 182 A Ref. 0120529467 036</t>
  </si>
  <si>
    <t>BNET 1585816541 blvd de la reina 2 Ref. 0005428689</t>
  </si>
  <si>
    <t>3448770MTTO DIC 2025 PATRIARCAS 170 Ref. 0120688707 014</t>
  </si>
  <si>
    <t>3665569MTTO DIC 2025 PATRIARCAS 136 L Ref. 0120696399 014</t>
  </si>
  <si>
    <t>PAGO DE MANTENIMIENT 9986 FOLIO:6765 Ref. ******7203</t>
  </si>
  <si>
    <t>PATRIARCAS 135 5785 FOLIO:8760 Ref. ******7203</t>
  </si>
  <si>
    <t>5169938PATRIARCAS 147 A DICIEMBRE 202 Ref. 0121689466 014</t>
  </si>
  <si>
    <t>3116324Profetas 111 Ref. 0121765350 728</t>
  </si>
  <si>
    <t>00728969000040276974</t>
  </si>
  <si>
    <t>3293597Angeles 343 Ote Ref. 0121773251 728</t>
  </si>
  <si>
    <t>BNET 1530983381 Angeles Pte 206 Ref. 0030045258</t>
  </si>
  <si>
    <t>0161225virgendelaluz 121A Dic 2025 Ref. 0122044659 002</t>
  </si>
  <si>
    <t>00002225700433661393</t>
  </si>
  <si>
    <t>1254027ANGELES 232 Ref. 0122274956 014</t>
  </si>
  <si>
    <t>00014180567133803989</t>
  </si>
  <si>
    <t>4421258Angeles 273 poniente Ref. 0122330076 137</t>
  </si>
  <si>
    <t>00137225104426999637</t>
  </si>
  <si>
    <t>BNET 1561363843 Angeles 234 Ref. 0053544681</t>
  </si>
  <si>
    <t>BNET 1554196961 Profetas 129 A Ref. 0097022283</t>
  </si>
  <si>
    <t>0161225patriarcas186A Ref. 0122539724 002</t>
  </si>
  <si>
    <t>0000003PATRIARCAS 115 OCT NOV DIC25 Ref. 0122589165 014</t>
  </si>
  <si>
    <t>00014225565756229713</t>
  </si>
  <si>
    <t>0251216PROFETAS 110 MANTTO DIC 2025 Ref. 0122605081 072</t>
  </si>
  <si>
    <t>0000126Angeles 126 Ref. 0122913858 002</t>
  </si>
  <si>
    <t>0161225Transferencia Ref. 0122947274 638</t>
  </si>
  <si>
    <t>00638180010172599174</t>
  </si>
  <si>
    <t>BNET 1509753793 APOSTOLES 112-A DI Ref. 0008471137</t>
  </si>
  <si>
    <t>BNET 1543739856 LaLuz 120A Ref. 0026835123</t>
  </si>
  <si>
    <t>0171225Mtto dic25 Reina Angeles 242 y Ref. 0123473095 002</t>
  </si>
  <si>
    <t>0171225Patriarcas 215 Ref. 0123531850 044</t>
  </si>
  <si>
    <t>0171225La Luz 227 Ref. 0123538467 044</t>
  </si>
  <si>
    <t>BNET 1199151923 Angeles 331 ote Ref. 0045336218</t>
  </si>
  <si>
    <t>BNET 1401307576 pago DICIEMBRE Ref. 0072829040</t>
  </si>
  <si>
    <t>0001225Mantenimiento Ref. 0123666332 021</t>
  </si>
  <si>
    <t>0171225diciembre Ref. 0123744724 002</t>
  </si>
  <si>
    <t>VIRGEL LA LUZ 118 A CC12 FOLIO:7559 Ref. ******7203</t>
  </si>
  <si>
    <t>0171225MANTENIMIENTO REINA DE LOS ANG Ref. 0123825129 002</t>
  </si>
  <si>
    <t>Ref. 1165</t>
  </si>
  <si>
    <t>BNET 1527230109 patriarcas 180A Ref. 0048169744</t>
  </si>
  <si>
    <t>BNET 1181537520 Patriarcas 142 Car Ref. 0003849042</t>
  </si>
  <si>
    <t>BNET 1501604867 R Angeles 117 a Ref. 0084461684</t>
  </si>
  <si>
    <t>BNET 1406039936 ReinadelosAngelesP Ref. 0031125961</t>
  </si>
  <si>
    <t>0171225JORGE ORTEGA GALLARDO Ref. 0125487880 014</t>
  </si>
  <si>
    <t>00014225565912879389</t>
  </si>
  <si>
    <t>BNET 2731389491 Angeles 118 dic Ref. 0046692457</t>
  </si>
  <si>
    <t>0993061ANGELES PTE 305 LUIS GONZALEZ Ref. 0125739439 014</t>
  </si>
  <si>
    <t>00014225566111390969</t>
  </si>
  <si>
    <t>3604825Reyna de los angeles 320a Ref. 0125856129 030</t>
  </si>
  <si>
    <t>8956637REINA DE LOS PATRIARCAS 136 Ref. 0126103619 014</t>
  </si>
  <si>
    <t>00014180568881823786</t>
  </si>
  <si>
    <t>BNET 1420593427 Angeles 129 Ref. 0096078737</t>
  </si>
  <si>
    <t>BNET 1586809398 Virgen de la Luz 2 Ref. 0014175863</t>
  </si>
  <si>
    <t>0251217angeles 326A dic 25 Ref. 0126685620 072</t>
  </si>
  <si>
    <t>0171225?ngeles 265 Ref. 0127035467 638</t>
  </si>
  <si>
    <t>00638180010174823770</t>
  </si>
  <si>
    <t>BNET 1554156824 Angeles pte 330A Ref. 0000988076</t>
  </si>
  <si>
    <t>0171225mantenimiento oct nov dic Ref. 0127424581 030</t>
  </si>
  <si>
    <t>00030180900012134886</t>
  </si>
  <si>
    <t>BNET 1559913993 Mantenimiento XII Ref. 0003651408</t>
  </si>
  <si>
    <t>BNET 1588346655 Profetas 108 Ref. 0063931320</t>
  </si>
  <si>
    <t>0171225PATRIARCAS 168A Ref. 0127902471 072</t>
  </si>
  <si>
    <t>0171225ANGELES 230 MES DICIEMBRE 2025 Ref. 0127943551 014</t>
  </si>
  <si>
    <t>00014225566912399004</t>
  </si>
  <si>
    <t>2512179angeles ote 345 dic25 Ref. 0127959606 677</t>
  </si>
  <si>
    <t>0886623ANGELES PONIENTE 330 A Ref. 0128022664 014</t>
  </si>
  <si>
    <t>00014225606318795654</t>
  </si>
  <si>
    <t>BNET 1557806022 Patriarcas 140A Ref. 0023617489</t>
  </si>
  <si>
    <t>8633352Coop Diciembre 2025 Priv 107 A Ref. 0128038149 722</t>
  </si>
  <si>
    <t>00722969020025121033</t>
  </si>
  <si>
    <t>BNET 1512743801 Profetas 124 A Ref. 0084403849</t>
  </si>
  <si>
    <t>BNET 2943407179 pago Dic angeles 2 Ref. 0057902820</t>
  </si>
  <si>
    <t>BNET 0471803867 Los angeles 130 Ref. 0097502383</t>
  </si>
  <si>
    <t>0171225Mantenimiento Ref. 0128164480 002</t>
  </si>
  <si>
    <t>BNET 1598383540 angeles 308 Ref. 0064609666</t>
  </si>
  <si>
    <t>0171225ANGELES OTE 311 Ref. 0128326393 021</t>
  </si>
  <si>
    <t>00021225064401265341</t>
  </si>
  <si>
    <t>PROFETAS113A 4577 FOLIO:9688 Ref. ******7203</t>
  </si>
  <si>
    <t>0142536APOSTOLES 120 Ref. 0128412823 014</t>
  </si>
  <si>
    <t>5299851TRANSFERENCIA A SOCIEDAD DE CO Ref. 0128448044 014</t>
  </si>
  <si>
    <t>0171225patriarcas 121 Ref. 0128466842 638</t>
  </si>
  <si>
    <t>BNET 1515383538 r de los angeles 2 Ref. 0040445286</t>
  </si>
  <si>
    <t>0171225patriarcas 113 Ref. 0128489650 002</t>
  </si>
  <si>
    <t>PRIV114A 2451 FOLIO:0774 Ref. ******7203</t>
  </si>
  <si>
    <t>0000156Patriarcas 156 A diciembre 202 Ref. 0128709357 002</t>
  </si>
  <si>
    <t>00002225905256099947</t>
  </si>
  <si>
    <t>0251217Patriarcas 140 Ref. 0129043673 072</t>
  </si>
  <si>
    <t>00072225012858778408</t>
  </si>
  <si>
    <t>BNET 1180501913 de la luz 107 Ref. 0033189588</t>
  </si>
  <si>
    <t>BNET 0456828574 Angeles pte 231 Ref. 0026821049</t>
  </si>
  <si>
    <t>BNET 0456828574 Angeles poniente 2 Ref. 0025358206</t>
  </si>
  <si>
    <t>BNET 0456828574 Angeles 115 A Ref. 0009695958</t>
  </si>
  <si>
    <t>9134116martires 104 Ref. 0129924854 728</t>
  </si>
  <si>
    <t>00728969000137437998</t>
  </si>
  <si>
    <t>0181225virgen de la luz 108 a Ref. 0130625752 638</t>
  </si>
  <si>
    <t>00638180000164155808</t>
  </si>
  <si>
    <t>ANGELES 0TE NOV DIC 5795 FOLIO:9088 Ref. ******7203</t>
  </si>
  <si>
    <t>3963115la luz 126 A Ref. 0131192943 030</t>
  </si>
  <si>
    <t>6007052Transf. a socieda de colonos d Ref. 0131255636 137</t>
  </si>
  <si>
    <t>00137225104325971947</t>
  </si>
  <si>
    <t>6045986Transf. a Sociedas colonos de Ref. 0131458149 137</t>
  </si>
  <si>
    <t>0181225patrircas 168 Diciembre Ref. 0131495138 002</t>
  </si>
  <si>
    <t>ANGELES 125 9316 FOLIO:1424 Ref. ******7203</t>
  </si>
  <si>
    <t>0181225Transferencia Ref. 0135085549 638</t>
  </si>
  <si>
    <t>00638180000192526810</t>
  </si>
  <si>
    <t>BNET 2903785076 profetas 134 A Ref. 0026444494</t>
  </si>
  <si>
    <t>BNET 1588484119 Angeles 352A Ref. 0013659141</t>
  </si>
  <si>
    <t>BNET 2634892542 Virgen de la Luz 2 Ref. 0012442036</t>
  </si>
  <si>
    <t>BNET 1112580284 pago diciembre Ref. 0000602780</t>
  </si>
  <si>
    <t>BNET 1572357488 profetas 132 Ref. 0084503431</t>
  </si>
  <si>
    <t>BNET 1542406339 De la reina 117 Ref. 0040175960</t>
  </si>
  <si>
    <t>0191225Virgen de La luz 109 Ref. 0142945098 021</t>
  </si>
  <si>
    <t>00021225063904655682</t>
  </si>
  <si>
    <t>SPEI ENVIADO BANAMEX</t>
  </si>
  <si>
    <t>2012250Contabilidad Dic Ref. 0026925960 002</t>
  </si>
  <si>
    <t>00002225702185990857</t>
  </si>
  <si>
    <t>MANTREYNA AP140 A 9041 FOLIO:0557 Ref. ******7203</t>
  </si>
  <si>
    <t>9525274Reina de los angeles 207 Rocio Ref. 0144282261 728</t>
  </si>
  <si>
    <t>00728969000004802876</t>
  </si>
  <si>
    <t>BNET 2601734709 Mto Dic Apostoles1 Ref. 0074463999</t>
  </si>
  <si>
    <t>BNET 1524972490 profetas 103A Ref. 0068872537</t>
  </si>
  <si>
    <t>BNET 1583128849 Profetas 103 Ref. 0080389779</t>
  </si>
  <si>
    <t>0221225De la reina 219 oct nov dic Ref. 0156616233 021</t>
  </si>
  <si>
    <t>00021225065235623255</t>
  </si>
  <si>
    <t>0221225Reina de los patriarcas 188 Ge Ref. 0157073884 002</t>
  </si>
  <si>
    <t>SPEI ENVIADO HSBC</t>
  </si>
  <si>
    <t>2312250300092319712512225648261253 Ref. 0027465677 021</t>
  </si>
  <si>
    <t>SPEI DEVUELTOHSBC</t>
  </si>
  <si>
    <t>BNET 1566027702 mantenimiento Ref. 0098884225</t>
  </si>
  <si>
    <t>BNET 1579382689 Angeles 313 orient Ref. 0024190321</t>
  </si>
  <si>
    <t>BNET 1229972684 De la reina 210 Ref. 0062196166</t>
  </si>
  <si>
    <t>BNET 1229972684 La luz 113 Ref. 0003204919</t>
  </si>
  <si>
    <t>BNET 1229972684 Angeles 297 Ref. 0079300440</t>
  </si>
  <si>
    <t>BNET 0473369730 ANGELES PONIENTE 2 Ref. 0015495566</t>
  </si>
  <si>
    <t>0261225Angeles 106 A Ulises Marino Ref. 0173394803 021</t>
  </si>
  <si>
    <t>BNET 1547222561 Dic Angeles Ote 11 Ref. 0060735349</t>
  </si>
  <si>
    <t>BNET 1547222561 Recargo Angeles 11 Ref. 0067468510</t>
  </si>
  <si>
    <t>BNET 1590821743 la luz 216 Ref. 0018123755</t>
  </si>
  <si>
    <t>REINA 201 D414 FOLIO:6980 Ref. ******7203</t>
  </si>
  <si>
    <t>0291225Transferencia SPEI Virgen Luz Ref. 0190837417 021</t>
  </si>
  <si>
    <t>00021225065774179707</t>
  </si>
  <si>
    <t>BNET 1583478303 Tag Patriarcas 227 Ref. 0043444898</t>
  </si>
  <si>
    <t>0251229Sin informaci n Ref. 0192387438 072</t>
  </si>
  <si>
    <t>00072225012511845982</t>
  </si>
  <si>
    <t>1107619ApÃ³stoles 113A Ref. 0194091619 722</t>
  </si>
  <si>
    <t>00722969010618243985</t>
  </si>
  <si>
    <t>0301225Reina de los Angeles 122A Ref. 0194625447 030</t>
  </si>
  <si>
    <t>00030225900004335121</t>
  </si>
  <si>
    <t>BNET 2918187398 Reina Angeles 110 Ref. 0047903181</t>
  </si>
  <si>
    <t>BNET 2918187398 Reina Angeles 110 Ref. 0065426417</t>
  </si>
  <si>
    <t>31122502da qna Dic 2025 jardineria Ref. 0029309199 030</t>
  </si>
  <si>
    <t>3112250Pipas 2na qna Dic 2025 Ref. 0029309690 030</t>
  </si>
  <si>
    <t>3112250Admon 2da qna de Dic 2025 Ref. 0029310213 036</t>
  </si>
  <si>
    <t>3112250reparacionpluma Dic 2025 Ref. 0029311823 036</t>
  </si>
  <si>
    <t>00036225500693080809</t>
  </si>
  <si>
    <t>LA LUZ 124 ENE FEB M 2451 FOLIO:6831 Ref. ******7203</t>
  </si>
  <si>
    <t>0311225Transferencia interbancaria Ref. 0102379886 002</t>
  </si>
  <si>
    <t>00002225702259625359</t>
  </si>
  <si>
    <t>BNET 1568525188 oct-nov-dic Ref. 0051350704</t>
  </si>
  <si>
    <t>0260101Mto dic 25 Profetas 117 1 tag Ref. 0106489413 072</t>
  </si>
  <si>
    <t>BNET 1118304076 Angeles Ote 356 A Ref. 0003096657</t>
  </si>
  <si>
    <t>BNET 1118304076 Martires 101 Ref. 0019033154</t>
  </si>
  <si>
    <t>0010126Mtto Nov Dic y Tag Ref. 0108254991 072</t>
  </si>
  <si>
    <t>00072225011789977926</t>
  </si>
  <si>
    <t>4716829PATRIARCAS 205 Ref. 0108682987 014</t>
  </si>
  <si>
    <t>00014225566466669057</t>
  </si>
  <si>
    <t>2026010Enero 26 profetas 122A Ref. 0109541094 036</t>
  </si>
  <si>
    <t>BNET 1121802291 mantenimiento ener Ref. 0006231634</t>
  </si>
  <si>
    <t>1713504angeles312A Ref. 0110166007 030</t>
  </si>
  <si>
    <t>00030225900022386453</t>
  </si>
  <si>
    <t>BNET 1521271554 patriarcas 137 oct Ref. 0052837796</t>
  </si>
  <si>
    <t>BNET 1521271554 patriarcas 137 nov Ref. 0071007395</t>
  </si>
  <si>
    <t>BNET 1192761319 Angeles 106 Ref. 0040147414</t>
  </si>
  <si>
    <t>0020126Transferencia interbancaria Ref. 0111355456 002</t>
  </si>
  <si>
    <t>0020126Transferencia interbancaria Ref. 0111774372 002</t>
  </si>
  <si>
    <t>ENE02 15:36 PRAC 2451 FOLIO:7701 Ref. ******7203</t>
  </si>
  <si>
    <t>BNET 2878974837 Mensualidad 12 25 Ref. 0001779462</t>
  </si>
  <si>
    <t>0260102Mtto profetas 104 enero 2026 Ref. 0113070922 072</t>
  </si>
  <si>
    <t>BNET 1504833721 Angeles 322A Ref. 0087567703</t>
  </si>
  <si>
    <t>0260102Mtto profetas 104 febrero 202 Ref. 0113156880 072</t>
  </si>
  <si>
    <t>BNET 1595482146 Angeles 348 Ref. 0005663555</t>
  </si>
  <si>
    <t>0260482La Luz 130 Enero2026 Mtto Ref. 0113762243 014</t>
  </si>
  <si>
    <t>0260482PATRIARCAS 205 A ENERO 2026 Ref. 0113779730 014</t>
  </si>
  <si>
    <t>0201202Cuota enero 2026 Apostoles 114 Ref. 0113962446 014</t>
  </si>
  <si>
    <t>BNET 1431203568 Profetas 118A Ene2 Ref. 0038622236</t>
  </si>
  <si>
    <t>BNET 2736026354 Angeles 241 enero Ref. 0090728405</t>
  </si>
  <si>
    <t>PATRIARCAS138ENEAMZO D414 FOLIO:1262 Ref. ******7203</t>
  </si>
  <si>
    <t>BNET 1235627044 apostoles 109 ener Ref. 0039176199</t>
  </si>
  <si>
    <t>BNET 1235627044 profetas 117-A en Ref. 0060552931</t>
  </si>
  <si>
    <t>5032123Apostoles 120A Enero 2026 Ref. 0118385296 722</t>
  </si>
  <si>
    <t>3795098Apostoles 122 Enero 2026 Ref. 0118388367 722</t>
  </si>
  <si>
    <t>4568899Angeles 267 pte Enero 2026 Ref. 0118394332 722</t>
  </si>
  <si>
    <t>BNET 1564116003 Profetas 126 Ref. 0008781374</t>
  </si>
  <si>
    <t>4431452REPOSICION DE TAG Ref. 0121349895 014</t>
  </si>
  <si>
    <t>00014225140207293710</t>
  </si>
  <si>
    <t>BNET 1485852269 Angeles Ref. 0064693685</t>
  </si>
  <si>
    <t>0040126Transferencia SPEI Ref. 0123594412 021</t>
  </si>
  <si>
    <t>00021225065879158801</t>
  </si>
  <si>
    <t>BNET 1208355304 pago mes de enero Ref. 0059760007</t>
  </si>
  <si>
    <t>BNET 1297327242 La Reina 115 Ref. 0095735093</t>
  </si>
  <si>
    <t>0000126PATRIARCAS 115 MES ENE26 Ref. 0125952106 014</t>
  </si>
  <si>
    <t>0012026Profetas 112 A manto ene 2026 Ref. 0127324995 072</t>
  </si>
  <si>
    <t>BNET 1597543420 patriarcas 174A Ref. 0024554435</t>
  </si>
  <si>
    <t>1722247profetas114 Ref. 0127461979 030</t>
  </si>
  <si>
    <t>00030225900001650993</t>
  </si>
  <si>
    <t>0260105La Luz 110 mant ene 26 Ref. 0128222409 072</t>
  </si>
  <si>
    <t>00072225012662410208</t>
  </si>
  <si>
    <t>5306128Reina de los Apostoles 128 Ref. 0128538533 002</t>
  </si>
  <si>
    <t>BNET 1545387024 Reina212 y Reina21 Ref. 0026172440</t>
  </si>
  <si>
    <t>BNET 2994764145 V de la luz 115A Ref. 0065575890</t>
  </si>
  <si>
    <t>0050126VIRGEN DE LA LUZ 124A Ref. 0129232257 014</t>
  </si>
  <si>
    <t>0050126reina de los angeles 106 a Ref. 0129382357 058</t>
  </si>
  <si>
    <t>0260105la luz 205 Ref. 0129561442 072</t>
  </si>
  <si>
    <t>BNET 1215632838 PAGO ANGELES 203 P Ref. 0052633591</t>
  </si>
  <si>
    <t>BNET 1569377878 Angeles307ote 2026 Ref. 0012722104</t>
  </si>
  <si>
    <t>REINA207 A952 FOLIO:3551 Ref. ******7203</t>
  </si>
  <si>
    <t>PATRIARCAS 143 A D262 FOLIO:8754 Ref. ******7203</t>
  </si>
  <si>
    <t>0060126DelaReina213 Ene26 Ref. 0131455231 002</t>
  </si>
  <si>
    <t>0260106mtto enero2026 Ref. 0131583786 072</t>
  </si>
  <si>
    <t>APOSTOLES123 5792 FOLIO:6842 Ref. ******7203</t>
  </si>
  <si>
    <t>BNET 0473688631 Apostoles 128A - E Ref. 0037608315</t>
  </si>
  <si>
    <t>BNET 1538761881 de la reina 202 3t Ref. 0076483826</t>
  </si>
  <si>
    <t>0060126Angeles pte 281 Ref. 0131766623 002</t>
  </si>
  <si>
    <t>225 REYNA DE LOS ANG D262 FOLIO:8788 Ref. ******7203</t>
  </si>
  <si>
    <t>0060126Priv Angeles 104 Ref. 0131780915 021</t>
  </si>
  <si>
    <t>00021225065104371764</t>
  </si>
  <si>
    <t>BNET 1538761881 de la reina 205 3t Ref. 0042291433</t>
  </si>
  <si>
    <t>0000318REINA ANGELES 318A ENERO Ref. 0132850300 014</t>
  </si>
  <si>
    <t>ANGELES107A 5792 FOLIO:7018 Ref. ******7203</t>
  </si>
  <si>
    <t>0060126Transferencia interbancaria Ref. 0133016047 002</t>
  </si>
  <si>
    <t>00002225701854162302</t>
  </si>
  <si>
    <t>BNET 1169918434 Luz 122 Ref. 0061499398</t>
  </si>
  <si>
    <t>REF:04258T41450048432466 CIE:0844985 Ref. GUIA:4124477</t>
  </si>
  <si>
    <t>REF:04258T3U370048434476 CIE:0844985 Ref. GUIA:4124587</t>
  </si>
  <si>
    <t>BNET 1134481925 patriarcas 119 ene Ref. 0037059775</t>
  </si>
  <si>
    <t>BNET 1134481925 patriarcas 117 ene Ref. 0050211849</t>
  </si>
  <si>
    <t>0070126Reina de los Angeles 332 A Pte Ref. 0136045797 044</t>
  </si>
  <si>
    <t>1091259Transf. a sociedad de colonos Ref. 0136326025 137</t>
  </si>
  <si>
    <t>00137650101463828229</t>
  </si>
  <si>
    <t>MANTRAPOST140A 2451 FOLIO:0568 Ref. ******7203</t>
  </si>
  <si>
    <t>PATRIARCAS 147 0822 FOLIO:7330 Ref. ******7203</t>
  </si>
  <si>
    <t>3029718TRANSFERENCIA A ARBOLEDAS DE L Ref. 0136640532 014</t>
  </si>
  <si>
    <t>BNET 1506817028 Angeles Pte 236 en Ref. 0098443103</t>
  </si>
  <si>
    <t>BNET 1520575186 Angeles 370 Ref. 0046512697</t>
  </si>
  <si>
    <t>BNET 1276452396 Reina 216 pago Dic Ref. 0063912883</t>
  </si>
  <si>
    <t>BNET 1276452396 Reina 216 Enero 20 Ref. 0053147852</t>
  </si>
  <si>
    <t>DIC ENE 1493 FOLIO:2731 Ref. ******7203</t>
  </si>
  <si>
    <t>0070126 Angeles PTE 283 enero 2026 Ref. 0137538039 002</t>
  </si>
  <si>
    <t>MATTO VIRGENLUZ206 9986 FOLIO:6656 Ref. ******7203</t>
  </si>
  <si>
    <t>0002026enero26 Ref. 0137759109 002</t>
  </si>
  <si>
    <t>6905738ENERO 2026 REINA DE LOS ANGELE Ref. 0137871855 014</t>
  </si>
  <si>
    <t>0070126Dic 25 Apostoles 111A Ref. 0138247368 638</t>
  </si>
  <si>
    <t>0070126Enero 2026 Apostoles 111A Ref. 0138277501 638</t>
  </si>
  <si>
    <t>BNET 1586591170 de los angeles 330 Ref. 0096898625</t>
  </si>
  <si>
    <t>6720330PROFETAS 119 Ref. 0138657517 127</t>
  </si>
  <si>
    <t>00127225013074172509</t>
  </si>
  <si>
    <t>BNET 1583684304 La luz 129 - Enero Ref. 0086609791</t>
  </si>
  <si>
    <t>5288375TRANSFERENCIA A ARBOLEDAS DE L Ref. 0139100018 014</t>
  </si>
  <si>
    <t>00014180565026998974</t>
  </si>
  <si>
    <t>BNET 2695246695 Angeles 125A pago Ref. 0057103601</t>
  </si>
  <si>
    <t>9561454TRANSFERENCIA A SOCIEDAD DE CO Ref. 0139284073 014</t>
  </si>
  <si>
    <t>BNET 0461119613 Patriarcas 148-A Ref. 0048150135</t>
  </si>
  <si>
    <t>0080126angeles 348a Ref. 0140341969 002</t>
  </si>
  <si>
    <t>LOS ANGELES 103 A949 FOLIO:6024 Ref. ******7203</t>
  </si>
  <si>
    <t>0260108patriarcas154A Ref. 0141155295 072</t>
  </si>
  <si>
    <t>2519361ANGELES 336 A Ref. 0141301275 014</t>
  </si>
  <si>
    <t>00014210568312036475</t>
  </si>
  <si>
    <t>0260108angeles pte 240 Ref. 0141604324 072</t>
  </si>
  <si>
    <t>BNET 0101541641 profetas109A enero Ref. 0019380360</t>
  </si>
  <si>
    <t>BNET 0473369730 Angeles Pte 223 Ref. 0014086556</t>
  </si>
  <si>
    <t>0000156Patriarcas 156 A Enero 2026 Ref. 0141975597 002</t>
  </si>
  <si>
    <t>REINA 116A A952 FOLIO:4478 Ref. ******7203</t>
  </si>
  <si>
    <t>0080126Reina de los Apostoles 116 Ref. 0142569155 002</t>
  </si>
  <si>
    <t>BNET 1475768543 R Angel 338 Ref. 0076618316</t>
  </si>
  <si>
    <t>BNET 1544123544 Apostoles 132 A Ref. 0055539158</t>
  </si>
  <si>
    <t>BNET 1595518746 La luz 210 Ref. 0044479726</t>
  </si>
  <si>
    <t>2901903APOSTOLES 121 A Ref. 0144212562 014</t>
  </si>
  <si>
    <t>00014210605891024353</t>
  </si>
  <si>
    <t>4983447APOSTOLES 121 A Ref. 0144229838 014</t>
  </si>
  <si>
    <t>BNET 1549606725 angeles poniente32 Ref. 0026756831</t>
  </si>
  <si>
    <t>BNET 0163533174 angeles 322 Ref. 0054761677</t>
  </si>
  <si>
    <t>BNET 1524879524 Privada 101 A Ref. 0010282254</t>
  </si>
  <si>
    <t>BNET 1524879524 Angeles 312 Ref. 0004963684</t>
  </si>
  <si>
    <t>BNET 1507367413 mantenimiento Ref. 0047416757</t>
  </si>
  <si>
    <t>0001983Angeles 215 pte Ref. 0146117795 072</t>
  </si>
  <si>
    <t>BNET 1508519124 Profetas 134 Ref. 0015859214</t>
  </si>
  <si>
    <t>0260109reina de los angeles 335 Ref. 0146697158 072</t>
  </si>
  <si>
    <t>BNET 1543830068 patriarcas 109 Ref. 0097725734</t>
  </si>
  <si>
    <t>Ref. 1381</t>
  </si>
  <si>
    <t>0090126PROFETAS 120 ENERO MTTO Ref. 0147812351 072</t>
  </si>
  <si>
    <t>0090126Reyna de los angeles 354 nov d Ref. 0148006800 002</t>
  </si>
  <si>
    <t>00002225902713467426</t>
  </si>
  <si>
    <t>6930935mantenimiento enero 2026 Ref. 0148073030 728</t>
  </si>
  <si>
    <t>BNET 2779103694 pago mantenimiento Ref. 0084561463</t>
  </si>
  <si>
    <t>Ref. 1386</t>
  </si>
  <si>
    <t>0090126pago mtto fracc privada 110A a Ref. 0148485473 002</t>
  </si>
  <si>
    <t>PRIV ANGELES 114 ENE 2213 FOLIO:8138 Ref. ******7203</t>
  </si>
  <si>
    <t>REYNA 116 C440 FOLIO:4675 Ref. ******7203</t>
  </si>
  <si>
    <t>7123951ANGELES 336 A DIC 2025 Y ENE 2 Ref. 0149045902 014</t>
  </si>
  <si>
    <t>0090126ANGELES 357 Ignacio Rios Ref. 0149460163 002</t>
  </si>
  <si>
    <t>0090126APOSTOLES 112 ignacio rios Ref. 0149477280 002</t>
  </si>
  <si>
    <t>BNET 1554903971 MTO ANGELES PTE 31 Ref. 0017561496</t>
  </si>
  <si>
    <t>BNET 1597695599 Apostoles110 Enero Ref. 0055050108</t>
  </si>
  <si>
    <t>BNET 1503476676 APOSTOLES 116A ENE Ref. 0041065629</t>
  </si>
  <si>
    <t>0090126Patriarcas 141A Ref. 0150676740 021</t>
  </si>
  <si>
    <t>00021180060559744222</t>
  </si>
  <si>
    <t>0260109Angeles 205 Ene 26 Ref. 0150887606 072</t>
  </si>
  <si>
    <t>00072225012026357842</t>
  </si>
  <si>
    <t>RFC: CSS 160330CP7 22:27 AUT: 040828 Ref. ******7205</t>
  </si>
  <si>
    <t>RFC: CSS 160330CP7 22:29 AUT: 056245 Ref. ******7205</t>
  </si>
  <si>
    <t>RFC: CSS 160330CP7 22:30 AUT: 065242 Ref. ******7205</t>
  </si>
  <si>
    <t>0260110R de los Angeles Pte 301 Enero Ref. 0151859172 072</t>
  </si>
  <si>
    <t>0260110R de los Angeles 309 Pte Enero Ref. 0151866722 072</t>
  </si>
  <si>
    <t>0100126Patriarcas 150 Ref. 0152067292 021</t>
  </si>
  <si>
    <t>BNET 1406039936 ReinadelosAngelesP Ref. 0052209233</t>
  </si>
  <si>
    <t>BNET 1271070924 Mantenimiento Ref. 0041410570</t>
  </si>
  <si>
    <t>0100126mantenimiento enero 26 Ref. 0152445239 030</t>
  </si>
  <si>
    <t>1106120mantto La Luz 127 Sra Ana Rosa Ref. 0152692083 030</t>
  </si>
  <si>
    <t>1784010Reyna de los Angeles ote 374 Ref. 0152804942 030</t>
  </si>
  <si>
    <t>0260110profetas 114 A Ref. 0152869281 072</t>
  </si>
  <si>
    <t>BNET 1163913600 la luz111a Ref. 0080982641</t>
  </si>
  <si>
    <t>BNET 1118556938 Ene- De la Reina 1 Ref. 0053940281</t>
  </si>
  <si>
    <t>1105705patriarcas225A Ref. 0153807163 030</t>
  </si>
  <si>
    <t>9681942MANTENIMIENTO ENERO Ref. 0154182120 014</t>
  </si>
  <si>
    <t>BNET 1134991796 R de los Angeles 1 Ref. 0051785879</t>
  </si>
  <si>
    <t>BNET 1426305903 angelespte 224 Ref. 0052467050</t>
  </si>
  <si>
    <t>BNET 1525494505 Reinadelosangeles2 Ref. 0097341426</t>
  </si>
  <si>
    <t>BNET 1525494505 La luz 224 enero Ref. 0047609593</t>
  </si>
  <si>
    <t>8672033Pago mantenimiento virgen de l Ref. 0157679689 127</t>
  </si>
  <si>
    <t>1835176MTTO ENERO Ref. 0157849164 014</t>
  </si>
  <si>
    <t>BNET 1201655477 la reina 214 A Ref. 0006420576</t>
  </si>
  <si>
    <t>BNET 1430175218 Angeles 351 Enero Ref. 0099554567</t>
  </si>
  <si>
    <t>2913353MERCADO*PAGO Ref. 0158573567 722</t>
  </si>
  <si>
    <t>00722969010337615085</t>
  </si>
  <si>
    <t>0110126Transferencia interbancaria Ref. 0159783641 002</t>
  </si>
  <si>
    <t>BNET 1141494392 Apostoles 121 Ref. 0006463488</t>
  </si>
  <si>
    <t>Ref. 1427ES 362-A</t>
  </si>
  <si>
    <t>BNET 1409486178 La Luz 239 Ref. 0070253084</t>
  </si>
  <si>
    <t>BNET 1203103099 angelespte326enero Ref. 0084491175</t>
  </si>
  <si>
    <t>BNET 1500753919 Patriarcas 138-A Ref. 0053504202</t>
  </si>
  <si>
    <t>BNET 1532776062 enero Ref. 0058862364</t>
  </si>
  <si>
    <t>4026113Reyna de los angeles 320 A Ref. 0161376070 030</t>
  </si>
  <si>
    <t>BNET 2963350010 priv reyna102A Ref. 0052580184</t>
  </si>
  <si>
    <t>0120126Angeles pte 277 Ref. 0161864566 044</t>
  </si>
  <si>
    <t>ENE12 13:19 PRAC 9316 FOLIO:3745 Ref. ******7203</t>
  </si>
  <si>
    <t>0202601La Luz 203 Enero 2026 Ref. 0162711032 002</t>
  </si>
  <si>
    <t>ANGELES 209MENSUALID 5785 FOLIO:5436 Ref. ******7203</t>
  </si>
  <si>
    <t>1112438Angeles 120 mantenimiento ener Ref. 0163743733 030</t>
  </si>
  <si>
    <t>BNET 1537200307 Pago Mantenimiento Ref. 0020047561</t>
  </si>
  <si>
    <t>0260112patriarcas 154 Ref. 0164506843 072</t>
  </si>
  <si>
    <t>BNET 1573194434 la luz 213 Ref. 0032299288</t>
  </si>
  <si>
    <t>BNET 1117014902 Profetas 127 enero Ref. 0058376354</t>
  </si>
  <si>
    <t>0120126patriarcas 113 Ref. 0164807447 002</t>
  </si>
  <si>
    <t>2040020PRIV REINA DE LOS ANGELES 110 Ref. 0164830577 014</t>
  </si>
  <si>
    <t>0120126La Luz 212 ene 2026 Ref. 0164887074 002</t>
  </si>
  <si>
    <t>BNET 1588484119 Angeles 352-A Ref. 0041173825</t>
  </si>
  <si>
    <t>0120126mantenimiento reyna de los ang Ref. 0165010757 002</t>
  </si>
  <si>
    <t>0120126LaLuz125A Ref. 0165393285 002</t>
  </si>
  <si>
    <t>3740980Pago Mantenimiento enero Ref. 0165417720 030</t>
  </si>
  <si>
    <t>00030225900025604996</t>
  </si>
  <si>
    <t>0260113reyna de los angeles 362 enero Ref. 0165883922 072</t>
  </si>
  <si>
    <t>6948880ANGELES PTE 305 LUIS GONZALEZ Ref. 0166001929 014</t>
  </si>
  <si>
    <t>0130126profetas 115 A Ref. 0166249291 002</t>
  </si>
  <si>
    <t>0130126Angeles pte 238 Ref. 0166254548 002</t>
  </si>
  <si>
    <t>1932203Angeles 226 poniente Ref. 0166401771 728</t>
  </si>
  <si>
    <t>00728969000014295651</t>
  </si>
  <si>
    <t>BNET 1536337624 la luz 123 Ref. 0099532362</t>
  </si>
  <si>
    <t>BNET 1163364747 Mantto Angeles 117 Ref. 0077499700</t>
  </si>
  <si>
    <t>BNET 1163364747 Mantto Angel Pte 2 Ref. 0001289266</t>
  </si>
  <si>
    <t>BNET 1553845734 apostoles132 Ref. 0020282267</t>
  </si>
  <si>
    <t>2749477la Luz 112 oct y nov Ref. 0168275185 728</t>
  </si>
  <si>
    <t>00728969000140446963</t>
  </si>
  <si>
    <t>Ref. 1461</t>
  </si>
  <si>
    <t>Ref. 1462</t>
  </si>
  <si>
    <t>Ref. 1463</t>
  </si>
  <si>
    <t>Ref. 1464</t>
  </si>
  <si>
    <t>BNET 2677053223 de la reina 108 Ref. 0022204721</t>
  </si>
  <si>
    <t>0260113Angeles 279 pte Octubre Ref. 0168623369 072</t>
  </si>
  <si>
    <t>00072580011527679862</t>
  </si>
  <si>
    <t>0260113Angeles 279 pte Noviembre Ref. 0168631552 072</t>
  </si>
  <si>
    <t>0260113Angeles 279 Pte Diciembre Ref. 0168637811 072</t>
  </si>
  <si>
    <t>0260113Angeles 279 Pte Enero Ref. 0168649860 072</t>
  </si>
  <si>
    <t>BNET 1155547903 mantenimiento Ener Ref. 0022704494</t>
  </si>
  <si>
    <t>1153331Angeles 212 Ref. 0169705968 030</t>
  </si>
  <si>
    <t>0260113patriarcas 217 A Ref. 0169713477 072</t>
  </si>
  <si>
    <t>LA LUZ 222 ENEFEB D261 FOLIO:7798 Ref. ******7203</t>
  </si>
  <si>
    <t>0130126angeles pte 306A Ref. 0170265777 002</t>
  </si>
  <si>
    <t>0130126La luz 114 Ref. 0170270269 021</t>
  </si>
  <si>
    <t>BNET 1572357488 profetas Ref. 0099962267</t>
  </si>
  <si>
    <t>0130126Virgen de la Luz 235 Ref. 0170626803 002</t>
  </si>
  <si>
    <t>0130126 Virgen de la Luz 231 Ref. 0170630241 002</t>
  </si>
  <si>
    <t>PROFETAS 113A EC54 FOLIO:5373 Ref. ******7203</t>
  </si>
  <si>
    <t>0130126angeles 105 a Enero 2026 Ref. 0171816564 002</t>
  </si>
  <si>
    <t>1327480Apostoles 113 Ref. 0172048160 728</t>
  </si>
  <si>
    <t>00728969000124760487</t>
  </si>
  <si>
    <t>1401260Mantto Patriarcas 131 Ref. 0172194195 127</t>
  </si>
  <si>
    <t>BNET 1523284456 de la luz Pte 108 Ref. 0019448730</t>
  </si>
  <si>
    <t>0260114Angeles Pte 253 Ref. 0172597410 072</t>
  </si>
  <si>
    <t>BNET 2617140835 angeles 291 Ref. 0026614309</t>
  </si>
  <si>
    <t>0260114Profetas 105 Ref. 0173005010 072</t>
  </si>
  <si>
    <t>BNET 1539555306 Patriarcas 213 ene Ref. 0051067838</t>
  </si>
  <si>
    <t>0140126patriarcas 164 Ene26 Ref. 0173694192 002</t>
  </si>
  <si>
    <t>0140126Profetas 125 A Ref. 0173840868 638</t>
  </si>
  <si>
    <t>00638180010142659439</t>
  </si>
  <si>
    <t>BNET 1527230109 patriarcas 180 A Ref. 0004526556</t>
  </si>
  <si>
    <t>0260114Angeles ote 352 Ref. 0174330433 072</t>
  </si>
  <si>
    <t>00072225006936485454</t>
  </si>
  <si>
    <t>PATRIARCAS 135 5785 FOLIO:6295 Ref. ******7203</t>
  </si>
  <si>
    <t>BNET 1528441189 Angeles 293 Ref. 0036606814</t>
  </si>
  <si>
    <t>BNET 2601734709 apostoles 130 Elli Ref. 0026411256</t>
  </si>
  <si>
    <t>ANGELES PTE 303 LAUR 9316 FOLIO:5362 Ref. ******7203</t>
  </si>
  <si>
    <t>BNET 2634892542 La Luz 215 Ref. 0086508489</t>
  </si>
  <si>
    <t>0140126la luz 112A Ref. 0175454355 002</t>
  </si>
  <si>
    <t>3679065ANGELES PTE 243 Ref. 0175782041 030</t>
  </si>
  <si>
    <t>0140126angeles pte 249 enero 26 Ref. 0175871862 002</t>
  </si>
  <si>
    <t>0140126blvd de la reina 211 enero 26 Ref. 0175879168 002</t>
  </si>
  <si>
    <t>BNET 2974636198 La luz 119 Ref. 0039785241</t>
  </si>
  <si>
    <t>0260114Reyna angeles ote 368 A Ref. 0176370050 072</t>
  </si>
  <si>
    <t>00072580012169314018</t>
  </si>
  <si>
    <t>0000213pago de mabtenimieto Ref. 0176438913 002</t>
  </si>
  <si>
    <t>0260114Patriarcas 223 A Ref. 0176638199 072</t>
  </si>
  <si>
    <t>0150126?ngeles Pte285 Ref. 0177417383 638</t>
  </si>
  <si>
    <t>BNET 2978258368 Patrarcas 111 Ref. 0018222147</t>
  </si>
  <si>
    <t>BNET 1472063107 Angeles 358A Ref. 0039325026</t>
  </si>
  <si>
    <t>0000123LA LUZ 225 Ref. 0178113775 021</t>
  </si>
  <si>
    <t>5954947MTTO ENERO 2026 PATRIARCAS 170 Ref. 0178122173 014</t>
  </si>
  <si>
    <t>2174707MTTO ENERO 2026 PATRIARCAS 136 Ref. 0178129468 014</t>
  </si>
  <si>
    <t>PROFETAS 122 D221 FOLIO:1609 Ref. ******7203</t>
  </si>
  <si>
    <t>0260115angeles 326A ene 26 Ref. 0178737440 072</t>
  </si>
  <si>
    <t>0150126nov dic RApostoles 118A Ref. 0178772051 002</t>
  </si>
  <si>
    <t>0000001ANGELES 257 pte Ref. 0178854787 072</t>
  </si>
  <si>
    <t>00072225010189594308</t>
  </si>
  <si>
    <t>BNET 1424445619 Patriarcas 172 Ref. 0077720866</t>
  </si>
  <si>
    <t>BNET 1524368463 enero 26 Ref. 0085407895</t>
  </si>
  <si>
    <t>1798833PRIV ANGELES 112A Ref. 0179099278 014</t>
  </si>
  <si>
    <t>BNET 1505493617 angeles 368 Ref. 0079413987</t>
  </si>
  <si>
    <t>6720330Cuota Enero 2026 Angeles 316 p Ref. 0179387021 127</t>
  </si>
  <si>
    <t>0260115Mantenim Enero2026 V d la Luz1 Ref. 0179477203 072</t>
  </si>
  <si>
    <t>BNET 1273574962 PATRIARCAS 184A AN Ref. 0059433544</t>
  </si>
  <si>
    <t>0150126ANGELES OTE 311 Ref. 0179576029 021</t>
  </si>
  <si>
    <t>PATRIARCAS182 9575 FOLIO:1213 Ref. ******7203</t>
  </si>
  <si>
    <t>0260115Profetas 109 ENERO Ref. 0179780299 072</t>
  </si>
  <si>
    <t>0150126Profetas 107A Ref. 0180055411 021</t>
  </si>
  <si>
    <t>BNET 1533933529 Arboledas Ref. 0051430987</t>
  </si>
  <si>
    <t>1501262ANGELES OTE 303 ENERO Ref. 0180533802 030</t>
  </si>
  <si>
    <t>00030225900020535141</t>
  </si>
  <si>
    <t>ANGELES PNT 295 3521 FOLIO:0782 Ref. ******7203</t>
  </si>
  <si>
    <t>0260115Patriarcas 132 Ref. 0181198683 677</t>
  </si>
  <si>
    <t>00677225040030921796</t>
  </si>
  <si>
    <t>3449128la luz 126A Ref. 0182000941 030</t>
  </si>
  <si>
    <t>BNET 2878974837 Patriarca 130 Ref. 0001531675</t>
  </si>
  <si>
    <t>0150126Patriarcas 168 Ref. 0182469553 002</t>
  </si>
  <si>
    <t>0150126Patriarcas 182 a Ref. 0182502080 036</t>
  </si>
  <si>
    <t>0150126Reina de los Patriarcas 223 Ref. 0182533131 638</t>
  </si>
  <si>
    <t>BNET 1155895073 Angeles 108 Ref. 0088784890</t>
  </si>
  <si>
    <t>0150126PATRIARCAS 168A Ref. 0182910136 072</t>
  </si>
  <si>
    <t>0260115Apostoles 115 enero 2026 Ref. 0183052165 072</t>
  </si>
  <si>
    <t>PROFETAS 128 A D414 FOLIO:8002 Ref. ******7203</t>
  </si>
  <si>
    <t>BNET 1199151923 Angeles ote 331 Ref. 0048623702</t>
  </si>
  <si>
    <t>0150126Angeles pte 315 Ref. 0183411756 044</t>
  </si>
  <si>
    <t>0142536APOSTOLES 120 Ref. 0183487794 014</t>
  </si>
  <si>
    <t>BNET 2943407179 pago Ene angeles 2 Ref. 0096776738</t>
  </si>
  <si>
    <t>BNET 2657057776 Manto Angeles 104 Ref. 0038586141</t>
  </si>
  <si>
    <t>BNET 1554196961 Profetas 129 A Ref. 0068146535</t>
  </si>
  <si>
    <t>2026011Transferencia electronica Ref. 0183631228 036</t>
  </si>
  <si>
    <t>BNET 1543739856 LaLuz120A Ref. 0079470256</t>
  </si>
  <si>
    <t>0150126Patriarcas 215 Ref. 0183853793 044</t>
  </si>
  <si>
    <t>0150126La Luz 227 Ref. 0183863919 044</t>
  </si>
  <si>
    <t>00044225256059047175</t>
  </si>
  <si>
    <t>3865716ANGELES 232 DANIEL LIRA Ref. 0184146243 014</t>
  </si>
  <si>
    <t>0260116Angeles Ote 344 Ref. 0184493448 072</t>
  </si>
  <si>
    <t>00072362012419652936</t>
  </si>
  <si>
    <t>0160126enero Ref. 0185009946 002</t>
  </si>
  <si>
    <t>BNET 1512743801 Profetas 124 A Ref. 0063139824</t>
  </si>
  <si>
    <t>BNET 1547662577 Enero 26 Priv 107- Ref. 0072016523</t>
  </si>
  <si>
    <t>BNET 1557806022 Patriarcas 140A Ref. 0018581338</t>
  </si>
  <si>
    <t>0012345TRANSFERENCIA A LA LUZ 104A EF Ref. 0186412462 014</t>
  </si>
  <si>
    <t>ANGELES 350A PAGO MT D218 FOLIO:8606 Ref. ******7203</t>
  </si>
  <si>
    <t>6705900R de los angeles 207 Rocio Var Ref. 0186599921 728</t>
  </si>
  <si>
    <t>BNET 1420593427 Angeles 129 Ref. 0035931875</t>
  </si>
  <si>
    <t>1611250Angeles poniente 233 Ref. 0187093313 127</t>
  </si>
  <si>
    <t>PATRIARCA 225 0595 FOLIO:5703 Ref. ******7203</t>
  </si>
  <si>
    <t>0045236La luz 241 Ref. 0187224509 021</t>
  </si>
  <si>
    <t>BNET 1499905855 enero patriarcas 1 Ref. 0047206365</t>
  </si>
  <si>
    <t>0260116RE8NA DE LOS PROFETAS 110 MANT Ref. 0187611770 072</t>
  </si>
  <si>
    <t>BNET 1574168267 Reina D Angeles 31 Ref. 0004915526</t>
  </si>
  <si>
    <t>MTO ENERO LALUZ 223 4557 FOLIO:3629 Ref. ******7203</t>
  </si>
  <si>
    <t>BNET 1588346655 Profetas 108 Ref. 0062668578</t>
  </si>
  <si>
    <t>BNET 1161064282 mtto enero Ref. 0046811815</t>
  </si>
  <si>
    <t>0160126Virgen de la Luz 106 Betsy Ser Ref. 0189278433 638</t>
  </si>
  <si>
    <t>7368504TRANSFERENCIA A TAG Ref. 0189395826 014</t>
  </si>
  <si>
    <t>BNET 1576848977 Priv R Angeles 106 Ref. 0042056041</t>
  </si>
  <si>
    <t>BNET 1509753793 APOSTOLES 112A ENE Ref. 0036515451</t>
  </si>
  <si>
    <t>BNET 2880651532 Priv Angeles 104A Ref. 0048192870</t>
  </si>
  <si>
    <t>VIRGEN LA LUZ 118A CC12 FOLIO:1949 Ref. ******7203</t>
  </si>
  <si>
    <t>1568439La Luz 217 Ref. 0190258496 722</t>
  </si>
  <si>
    <t>3547365patriarcas 148 enero Ref. 0190573082 137</t>
  </si>
  <si>
    <t>9911175PATRIARCAS 147 A ENERO 2026 Ref. 0190626805 014</t>
  </si>
  <si>
    <t>BNET 1598383540 mtto Ref. 0062886005</t>
  </si>
  <si>
    <t>0260116La reyna 328 pte Ref. 0191023541 072</t>
  </si>
  <si>
    <t>00072225012956934144</t>
  </si>
  <si>
    <t>BNET 1149901787 Profetas 115 Ref. 0055501940</t>
  </si>
  <si>
    <t>0000001REINA DE LOS ANGELES 125 - ENE Ref. 0191571483 021</t>
  </si>
  <si>
    <t>00021225063827620480</t>
  </si>
  <si>
    <t>BNET 1426196489 Reina de la luz p2 Ref. 0003690307</t>
  </si>
  <si>
    <t>BNET 0471803867 La luz 220 Ref. 0028284259</t>
  </si>
  <si>
    <t>5154182LA LUZ 125 Ref. 0193058368 014</t>
  </si>
  <si>
    <t>0000112Mantenimiento Angeles 228Pte Ref. 0193192723 021</t>
  </si>
  <si>
    <t>00021225065440241561</t>
  </si>
  <si>
    <t>0728675TRANSFERENCIA A SOCIEDAD DE CO Ref. 0193254375 014</t>
  </si>
  <si>
    <t>BNET 1112580284 mant angeles 119 Ref. 0033221978</t>
  </si>
  <si>
    <t>0260117Angeles pte 255 Ref. 0193533842 072</t>
  </si>
  <si>
    <t>00072210003647228390</t>
  </si>
  <si>
    <t>2601178angelesbote 345 ene26 Ref. 0193633341 677</t>
  </si>
  <si>
    <t>BNET 2639413219 patriarcas 103 Ref. 0049306332</t>
  </si>
  <si>
    <t>BNET 2639413219 angeles 289 Ref. 0096309478</t>
  </si>
  <si>
    <t>7830449R Angeles 117a Ref. 0194213868 728</t>
  </si>
  <si>
    <t>00728969000162398811</t>
  </si>
  <si>
    <t>0260117Reina de los profetas 113 Ref. 0195528483 072</t>
  </si>
  <si>
    <t>0170126la luz 121A manten enero 26 Ref. 0195785177 002</t>
  </si>
  <si>
    <t>0000133Patriarcas 133 diciembre Ref. 0196049968 021</t>
  </si>
  <si>
    <t>REINA D ANGELES 324 A949 FOLIO:1527 Ref. ******7203</t>
  </si>
  <si>
    <t>5207436ANGELES PTE 234 Ref. 0196459395 014</t>
  </si>
  <si>
    <t>2087635Angeles 334A Ref. 0196876474 722</t>
  </si>
  <si>
    <t>00722969017029766481</t>
  </si>
  <si>
    <t>BNET 1401307576 pago 17 enero Ref. 0038201341</t>
  </si>
  <si>
    <t>5427199Transf. a ASOCIACION DE COLONO Ref. 0197218478 137</t>
  </si>
  <si>
    <t>0180126Reyna de los Angeles 106 A Ref. 0197678902 021</t>
  </si>
  <si>
    <t>0180126Transferencia interbancaria Ref. 0198006932 002</t>
  </si>
  <si>
    <t>00002225701568988461</t>
  </si>
  <si>
    <t>BNET 1556820354 Angeles pte 251 Ref. 0043044709</t>
  </si>
  <si>
    <t>0260118Angeles Pte 324A Enero Ref. 0198462189 058</t>
  </si>
  <si>
    <t>0180126mto Enero 26 Ref. 0198550285 002</t>
  </si>
  <si>
    <t>BNET 1581141191 EneroCarlos Sanche Ref. 0099568983</t>
  </si>
  <si>
    <t>APOSTOLES 130A 9986 FOLIO:2678 Ref. ******7203</t>
  </si>
  <si>
    <t>BNET 1515383538 R de los angeles 2 Ref. 0094861342</t>
  </si>
  <si>
    <t>0180126Mantenimiento Ref. 0199962664 002</t>
  </si>
  <si>
    <t>00002225701967711721</t>
  </si>
  <si>
    <t>BNET 1576772036 Patriarcas 164 A Ref. 0075836060</t>
  </si>
  <si>
    <t>0180126Virgen de la Luz 108A Ref. 0100631515 638</t>
  </si>
  <si>
    <t>BNET 0456828574 Angeles pte 231 en Ref. 0092824140</t>
  </si>
  <si>
    <t>BNET 0456828574 Angeles pte 218 en Ref. 0004069252</t>
  </si>
  <si>
    <t>BNET 0456828574 V la luz 127 A ene Ref. 0011458471</t>
  </si>
  <si>
    <t>6867226reina de los angeles 114 Ref. 0100834802 728</t>
  </si>
  <si>
    <t>0260118Patriarcas140 Ref. 0100979970 072</t>
  </si>
  <si>
    <t>1901260Admon 1er qna Enero 2026 Ref. 0033321688 036</t>
  </si>
  <si>
    <t>REF:04260B4J470048553416 CIE:0844985 Ref. GUIA:0247277</t>
  </si>
  <si>
    <t>REF:04260B22690048557458 CIE:0844985 Ref. GUIA:0247720</t>
  </si>
  <si>
    <t>1901260Jardineria1er qna enero 2026 Ref. 0033339531 030</t>
  </si>
  <si>
    <t>1901260Pipas 1er qna enero 2026 Ref. 0033339813 030</t>
  </si>
  <si>
    <t>BNET 0115599423 Residentfy Enero 2 Ref. 0095550595</t>
  </si>
  <si>
    <t>0190126MANTENIMIENTO REINA DE LOS ANG Ref. 0102097735 002</t>
  </si>
  <si>
    <t>Ref. 1627</t>
  </si>
  <si>
    <t>0190126patriarcas186A Ref. 0102401689 002</t>
  </si>
  <si>
    <t>0190126mantenimiento enero Ref. 0102447261 002</t>
  </si>
  <si>
    <t>ANGELES 309 D199 FOLIO:2597 Ref. ******7203</t>
  </si>
  <si>
    <t>ANGELES PTE 287 D199 FOLIO:2599 Ref. ******7203</t>
  </si>
  <si>
    <t>0000126Reyna de los angeles 126 Ref. 0103244836 002</t>
  </si>
  <si>
    <t>BNET 1504393456 pago enero Ref. 0028220766</t>
  </si>
  <si>
    <t>BNET 1530983381 Angeles Pte 206 Ref. 0062193125</t>
  </si>
  <si>
    <t>BNET 1524972490 profetas 103A Ref. 0055982240</t>
  </si>
  <si>
    <t>BNET 1586809398 Virgen de la Luz 2 Ref. 0019752789</t>
  </si>
  <si>
    <t>0190126ENERO 26 REINA DE ANGELES 230 Ref. 0106034069 014</t>
  </si>
  <si>
    <t>0260119Sin informaci n Ref. 0106338190 072</t>
  </si>
  <si>
    <t>BNET 2865879949 Patriarcas 180 Ene Ref. 0083503125</t>
  </si>
  <si>
    <t>PROFETAS 123 A D218 FOLIO:1017 Ref. ******7203</t>
  </si>
  <si>
    <t>BNET 1537200307 pagado hasta enero Ref. 0049690684</t>
  </si>
  <si>
    <t>BNET 2903785076 arboledas 134 A Ref. 0072490877</t>
  </si>
  <si>
    <t>0200126Patriarcas 170A Enero 2026 Ref. 0107974704 002</t>
  </si>
  <si>
    <t>00002225702210366602</t>
  </si>
  <si>
    <t>0260120Patriarcas 221 Enero 2026 Ref. 0108499554 072</t>
  </si>
  <si>
    <t>1911870Profetas 111 Ref. 0108795738 728</t>
  </si>
  <si>
    <t>1952111Angeles 343 Ote Ref. 0108801084 728</t>
  </si>
  <si>
    <t>0050125Angeles 115 Enero Ref. 0110318999 021</t>
  </si>
  <si>
    <t>0200126Angeles pte 360 montse leon Ref. 0110712662 002</t>
  </si>
  <si>
    <t>BNET 1578692030 Patriarcas150A Ref. 0007171231</t>
  </si>
  <si>
    <t>2101260310095538082601220748576253 Ref. 0033837370 021</t>
  </si>
  <si>
    <t>0000126Mantenimiento Ref. 0112099347 021</t>
  </si>
  <si>
    <t>Ref. 1654</t>
  </si>
  <si>
    <t>0210126Transferencia a Soc. Ref. 0112801481 044</t>
  </si>
  <si>
    <t>ANGELES 350A PAGO MT 5795 FOLIO:9367 Ref. ******7203</t>
  </si>
  <si>
    <t>4033168La Luz 214 Ref. 0114954376 030</t>
  </si>
  <si>
    <t>00030225900017477364</t>
  </si>
  <si>
    <t>1809703patriarcas 134 mtto enero 2026 Ref. 0115223617 030</t>
  </si>
  <si>
    <t>9854142ENERO 2026 MARTIRES 108 Ref. 0115355763 014</t>
  </si>
  <si>
    <t>0210126Patriarcas 121 Ref. 0115424418 638</t>
  </si>
  <si>
    <t>0210126angeles oriente 33 Ref. 0115441534 002</t>
  </si>
  <si>
    <t>00002225902520407051</t>
  </si>
  <si>
    <t>BNET 1189869786 Patriarcas 162-A E Ref. 0009926921</t>
  </si>
  <si>
    <t>0210126complemento nov dic ene Ref. 0115545804 002</t>
  </si>
  <si>
    <t>BNET 1542513757 de la luz 130-A Ref. 0036818268</t>
  </si>
  <si>
    <t>BNET 1579382689 Los angeles 313 ot Ref. 0004610735</t>
  </si>
  <si>
    <t>BNET 1501028874 angeles235 octene Ref. 0044888133</t>
  </si>
  <si>
    <t>1175216pago enero patriarcas 107 Ref. 0115776564 030</t>
  </si>
  <si>
    <t>00030225190525614018</t>
  </si>
  <si>
    <t>BNET 1271070924 Mantenimiento Ener Ref. 0047271029</t>
  </si>
  <si>
    <t>BNET 1557827881 Patriarcas 221A Ref. 0060753902</t>
  </si>
  <si>
    <t>BNET 1180501913 mmto ene26 Arturo Ref. 0038709023</t>
  </si>
  <si>
    <t>5282913APOSTOLES 121 A ARBOLEDAS DE Ref. 0116061230 014</t>
  </si>
  <si>
    <t>BNET 1563810663 De La Reina 114 Ref. 0068635689</t>
  </si>
  <si>
    <t>0210126De la reina 219 ene a jun Ref. 0116080585 021</t>
  </si>
  <si>
    <t>0210126La luz 104 Ref. 0116251495 638</t>
  </si>
  <si>
    <t>00638180000169167406</t>
  </si>
  <si>
    <t>2201260310095538082601220748576253 Ref. 0034066487 021</t>
  </si>
  <si>
    <t>00021180550300062728</t>
  </si>
  <si>
    <t>BNET 2918187398 Reina angeles 110 Ref. 0061559982</t>
  </si>
  <si>
    <t>1810841MTTO NOV 25 PROFETAS 136 JOSE Ref. 0118085169 030</t>
  </si>
  <si>
    <t>00030225900010300153</t>
  </si>
  <si>
    <t>1811321MTTO DIC 25 PROFETAS 136 JOSE Ref. 0118093068 030</t>
  </si>
  <si>
    <t>3740955MTTO ENERO 26 Profetas 136 Jos Ref. 0118105044 030</t>
  </si>
  <si>
    <t>3651915MTTO NOV 25 R ANGELES 307 PTE Ref. 0118208821 030</t>
  </si>
  <si>
    <t>4613215MTTO DIC 25 R ANGELES 307 PTE Ref. 0118216542 030</t>
  </si>
  <si>
    <t>1178249MTTO ENE 26 R ANGELES 307 PTE Ref. 0118227358 030</t>
  </si>
  <si>
    <t>4613242MTTO NOV 25 D LA REINA 215 MA Ref. 0118238293 030</t>
  </si>
  <si>
    <t>1139838MTTO DIC 25 D LA REINA 215 MA Ref. 0118246573 030</t>
  </si>
  <si>
    <t>1764243MTTO ENE 26 D LA REINA 215 MA Ref. 0118254288 030</t>
  </si>
  <si>
    <t>1005860Transf. a Sociedad de Colonos Ref. 0119160852 137</t>
  </si>
  <si>
    <t>00137225104418874139</t>
  </si>
  <si>
    <t>0220126Angeles poniente 216 Ref. 0119298125 002</t>
  </si>
  <si>
    <t>0220126Virgen de la luz 109 Ref. 0119968027 021</t>
  </si>
  <si>
    <t>0260122Sin informaci n Ref. 0120134603 072</t>
  </si>
  <si>
    <t>BNET 2731389491 Angeles 118 enero Ref. 0025057024</t>
  </si>
  <si>
    <t>8672033virgen de la luz 219 Ref. 0121147963 127</t>
  </si>
  <si>
    <t>00127180016333166893</t>
  </si>
  <si>
    <t>8672033De la Reina 114 A Ref. 0121491752 127</t>
  </si>
  <si>
    <t>5827855patriarcas 137 Ref. 0121939803 728</t>
  </si>
  <si>
    <t>00728969000093399604</t>
  </si>
  <si>
    <t>4924201patriarcas 137 ene 26 Ref. 0121944709 728</t>
  </si>
  <si>
    <t>3492230TRANSFERENCIA A ARBOLEDAS DE L Ref. 0125502155 014</t>
  </si>
  <si>
    <t>0260123manto arboledas Ref. 0125925222 072</t>
  </si>
  <si>
    <t>00072225008185816500</t>
  </si>
  <si>
    <t>0260123Reina de los profetas 113 Ref. 0125995153 072</t>
  </si>
  <si>
    <t>1142579la luz 126A Ref. 0126193468 030</t>
  </si>
  <si>
    <t>5757676REINA DE LOS PROFETAS 121 Ref. 0128681265 014</t>
  </si>
  <si>
    <t>00014225567328323139</t>
  </si>
  <si>
    <t>BNET 1580372218 pago diciem y ener Ref. 0088710119</t>
  </si>
  <si>
    <t>0000024BLVD DE LA REINA 203. Ref. 0130486193 014</t>
  </si>
  <si>
    <t>0240126patriarcas 188 Georgina Carden Ref. 0130893170 002</t>
  </si>
  <si>
    <t>00002225702237730774</t>
  </si>
  <si>
    <t>7525084LA LUZ 105 Ref. 0131415386 014</t>
  </si>
  <si>
    <t>00014225568788584902</t>
  </si>
  <si>
    <t>BNET 0471803867 Los angeles 130 Ref. 0075719182</t>
  </si>
  <si>
    <t>1849394PRIVADA ANGELES 108 Ref. 0134939601 014</t>
  </si>
  <si>
    <t>BNET 1585816541 reina 204 Ref. 0041573749</t>
  </si>
  <si>
    <t>ANGELES 209 5785 FOLIO:0873 Ref. ******7203</t>
  </si>
  <si>
    <t>8607670LA LUZ 116 SIN NUMERO Ref. 0139528530 014</t>
  </si>
  <si>
    <t>00014225567724244210</t>
  </si>
  <si>
    <t>2601260Contabilidad Dic 2025 Ref. 0035038722 002</t>
  </si>
  <si>
    <t>2601260ADV 2 de 36 pago mensual Ene 2 Ref. 0035041810 002</t>
  </si>
  <si>
    <t>00002225456500456497</t>
  </si>
  <si>
    <t>BNET 1547222561 Ene Angeles Ote 11 Ref. 0020984534</t>
  </si>
  <si>
    <t>SPEI RECIBIDOSTP</t>
  </si>
  <si>
    <t>0260126 Ref. 0141835352 646</t>
  </si>
  <si>
    <t>7652086mantenimiento febrero 2026 Ref. 0141994055 728</t>
  </si>
  <si>
    <t>0260126Priv Angeles 104 pago Enero Ref. 0142196773 021</t>
  </si>
  <si>
    <t>REINA 201 D414 FOLIO:2440 Ref. ******7203</t>
  </si>
  <si>
    <t>0270126mtto enero Reina d los Angeles Ref. 0144007109 002</t>
  </si>
  <si>
    <t>00002225903862349054</t>
  </si>
  <si>
    <t>0270126privada reina de los angeles 1 Ref. 0145876642 044</t>
  </si>
  <si>
    <t>00044225017055777565</t>
  </si>
  <si>
    <t>0270126mantenimiento Ref. 0147384694 002</t>
  </si>
  <si>
    <t>00002180701315358033</t>
  </si>
  <si>
    <t>0260127patriarcas 144 Ivonne Rmz Ene Ref. 0147840004 072</t>
  </si>
  <si>
    <t>0280126Reina de los Angeles 122A ene Ref. 0148519146 030</t>
  </si>
  <si>
    <t>8672033la luz 114 A Ref. 0148704170 127</t>
  </si>
  <si>
    <t>8672033la luz 114 A Ref. 0148893689 127</t>
  </si>
  <si>
    <t>1401097Reina de los Angeles pte 337 Ref. 0149395480 728</t>
  </si>
  <si>
    <t>00728969000009538019</t>
  </si>
  <si>
    <t>0280126Virgen de la luz 221 Ref. 0150171261 002</t>
  </si>
  <si>
    <t>DE LOS ANGELES219PTE 7617 FOLIO:4712 Ref. ******7203</t>
  </si>
  <si>
    <t>BNET 1117653638 reina 332 enero Ref. 0014804066</t>
  </si>
  <si>
    <t>0260129reyna profetas 130 A Ref. 0153943879 072</t>
  </si>
  <si>
    <t>00072225004384816994</t>
  </si>
  <si>
    <t>0260129Reyna de los angeles 112A mart Ref. 0154164581 072</t>
  </si>
  <si>
    <t>BNET 1510970327 Transf a SOCIEDAD Ref. 0082700923</t>
  </si>
  <si>
    <t>BNET 1583128849 Profetas 103 Ref. 0073649627</t>
  </si>
  <si>
    <t>BNET 1581076434 de los angeles 269 Ref. 0060772961</t>
  </si>
  <si>
    <t>BNET 2970792993 laluz240octnovdice Ref. 0006482116</t>
  </si>
  <si>
    <t>BNET 1229972684 La Reina 210 Ref. 0005775490</t>
  </si>
  <si>
    <t>BNET 1229972684 De la Luz 113 Ref. 0003075723</t>
  </si>
  <si>
    <t>BNET 1229972684 Angeles 297 Ref. 0004657569</t>
  </si>
  <si>
    <t>9646439pago de la apli ADV Ref. 0157538438 728</t>
  </si>
  <si>
    <t>00728969000007280547</t>
  </si>
  <si>
    <t>0260129Patriarcas 205 Ref. 0158878545 072</t>
  </si>
  <si>
    <t>00072225012458489650</t>
  </si>
  <si>
    <t>5793134Patriarcas 178A Ref. 0160948752 722</t>
  </si>
  <si>
    <t>00722969010703474478</t>
  </si>
  <si>
    <t>7191809Patriarcas 178 A Ref. 0160956718 722</t>
  </si>
  <si>
    <t>6733862Patriarcas 178 A Ref. 0161020202 722</t>
  </si>
  <si>
    <t>0000133Patriarcas 133 enero Ref. 0161764334 021</t>
  </si>
  <si>
    <t>0300126Recargo Enero Priv Angeles 104 Ref. 0162014868 021</t>
  </si>
  <si>
    <t>BNET 1297327242 ANUALIDAD ADV Ref. 0068068380</t>
  </si>
  <si>
    <t>ANGELES 342 0822 FOLIO:3700 Ref. ******7203</t>
  </si>
  <si>
    <t>1159134La Luz 214 Ref. 0163271358 030</t>
  </si>
  <si>
    <t>0300126Reina de los Angeles 114A Ref. 0165786913 638</t>
  </si>
  <si>
    <t>00638180000132782669</t>
  </si>
  <si>
    <t>BNET 2961559877 Virgen de la luz 2 Ref. 0036924670</t>
  </si>
  <si>
    <t>BNET 0461119613 patriarcas 148A Ref. 0068460226</t>
  </si>
  <si>
    <t>3101260Jardineria 2da Qna Enero 26 Ref. 0036619278 030</t>
  </si>
  <si>
    <t>Tipo Mov</t>
  </si>
  <si>
    <t>Total Monto</t>
  </si>
  <si>
    <t>Desc Codigo</t>
  </si>
  <si>
    <t>IVA COM SERV BANCA INTERNET</t>
  </si>
  <si>
    <t>ABONO ENTRE CUENTAS</t>
  </si>
  <si>
    <t>PAGO ENTRE CUENTAS</t>
  </si>
  <si>
    <t>DEPOSITO EFECTIVO</t>
  </si>
  <si>
    <t>PAGO SERVICIOS Y PRODUCTOS</t>
  </si>
  <si>
    <t>SPEI DEVUELTO</t>
  </si>
  <si>
    <t>SPEI ENVIADO</t>
  </si>
  <si>
    <t>SPEI RECIBIDO</t>
  </si>
  <si>
    <t>TEF RECIBIDO</t>
  </si>
  <si>
    <t>BNET 1579498102 ene26 AngelesPte204 Ref. 0071267064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</si>
</sst>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" fontId="0" fillId="0" borderId="0" xfId="0" applyNumberFormat="1"/>
    <xf numFmtId="49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15A3-E4B4-4CD3-A92C-E2635B0844F5}">
  <dimension ref="A1:L1168"/>
  <sheetViews>
    <sheetView tabSelected="1" workbookViewId="0"/>
  </sheetViews>
  <sheetFormatPr baseColWidth="10" defaultRowHeight="15" x14ac:dyDescent="0.25"/>
  <cols>
    <col min="5" max="5" width="29" bestFit="1" customWidth="1"/>
    <col min="7" max="7" width="13.42578125" customWidth="1"/>
    <col min="8" max="8" width="12.5703125" style="3" bestFit="1" customWidth="1"/>
    <col min="9" max="9" width="11.5703125" style="3" bestFit="1" customWidth="1"/>
    <col min="10" max="10" width="31.42578125" style="2" customWidth="1"/>
    <col min="11" max="11" width="80.140625" style="2" bestFit="1" customWidth="1"/>
    <col min="12" max="12" width="11.42578125" style="2" customWidth="1"/>
  </cols>
  <sheetData>
    <row r="1" spans="1:12" x14ac:dyDescent="0.25">
      <c r="A1" t="s">
        <v>323</v>
      </c>
      <c r="B1" t="s">
        <v>0</v>
      </c>
      <c r="C1" t="s">
        <v>1</v>
      </c>
      <c r="D1" t="s">
        <v>2</v>
      </c>
      <c r="E1" t="s">
        <v>1461</v>
      </c>
      <c r="F1" t="s">
        <v>1459</v>
      </c>
      <c r="G1" t="s">
        <v>1460</v>
      </c>
      <c r="H1" s="3" t="s">
        <v>3</v>
      </c>
      <c r="I1" s="3" t="s">
        <v>4</v>
      </c>
      <c r="J1" s="2" t="s">
        <v>5</v>
      </c>
      <c r="K1" s="2" t="s">
        <v>6</v>
      </c>
      <c r="L1" s="2" t="s">
        <v>7</v>
      </c>
    </row>
    <row r="2" spans="1:12" x14ac:dyDescent="0.25">
      <c r="A2">
        <v>202511</v>
      </c>
      <c r="B2" s="1">
        <v>46327</v>
      </c>
      <c r="C2" s="1">
        <v>46329</v>
      </c>
      <c r="D2" t="s">
        <v>8</v>
      </c>
      <c r="E2" t="s">
        <v>1469</v>
      </c>
      <c r="F2" t="s">
        <v>4</v>
      </c>
      <c r="G2" s="4">
        <f>+H2+I2</f>
        <v>300</v>
      </c>
      <c r="H2" s="3">
        <v>0</v>
      </c>
      <c r="I2" s="3">
        <v>300</v>
      </c>
      <c r="J2" s="2" t="s">
        <v>9</v>
      </c>
      <c r="K2" s="2" t="s">
        <v>10</v>
      </c>
      <c r="L2" s="2" t="s">
        <v>248</v>
      </c>
    </row>
    <row r="3" spans="1:12" x14ac:dyDescent="0.25">
      <c r="A3">
        <v>202511</v>
      </c>
      <c r="B3" s="1">
        <v>46330</v>
      </c>
      <c r="C3" s="1">
        <v>46330</v>
      </c>
      <c r="D3" t="s">
        <v>11</v>
      </c>
      <c r="E3" s="2" t="s">
        <v>1465</v>
      </c>
      <c r="F3" t="s">
        <v>4</v>
      </c>
      <c r="G3" s="4">
        <f t="shared" ref="G3:G66" si="0">+H3+I3</f>
        <v>300</v>
      </c>
      <c r="H3" s="3">
        <v>0</v>
      </c>
      <c r="I3" s="3">
        <v>300</v>
      </c>
      <c r="J3" s="2" t="s">
        <v>12</v>
      </c>
      <c r="K3" s="2" t="s">
        <v>13</v>
      </c>
    </row>
    <row r="4" spans="1:12" x14ac:dyDescent="0.25">
      <c r="A4">
        <v>202511</v>
      </c>
      <c r="B4" s="1">
        <v>46333</v>
      </c>
      <c r="C4" s="1">
        <v>46333</v>
      </c>
      <c r="D4" t="s">
        <v>14</v>
      </c>
      <c r="E4" t="s">
        <v>1463</v>
      </c>
      <c r="F4" t="s">
        <v>4</v>
      </c>
      <c r="G4" s="4">
        <f t="shared" si="0"/>
        <v>300</v>
      </c>
      <c r="H4" s="3">
        <v>0</v>
      </c>
      <c r="I4" s="3">
        <v>300</v>
      </c>
      <c r="J4" s="2" t="s">
        <v>15</v>
      </c>
      <c r="K4" s="2" t="s">
        <v>16</v>
      </c>
    </row>
    <row r="5" spans="1:12" x14ac:dyDescent="0.25">
      <c r="A5">
        <v>202511</v>
      </c>
      <c r="B5" s="1">
        <v>46333</v>
      </c>
      <c r="C5" s="1">
        <v>46333</v>
      </c>
      <c r="D5" t="s">
        <v>17</v>
      </c>
      <c r="E5" t="s">
        <v>18</v>
      </c>
      <c r="F5" t="s">
        <v>4</v>
      </c>
      <c r="G5" s="4">
        <f t="shared" si="0"/>
        <v>32270</v>
      </c>
      <c r="H5" s="3">
        <v>0</v>
      </c>
      <c r="I5" s="3">
        <v>32270</v>
      </c>
      <c r="J5" s="2" t="s">
        <v>18</v>
      </c>
      <c r="K5" s="2" t="s">
        <v>19</v>
      </c>
    </row>
    <row r="6" spans="1:12" x14ac:dyDescent="0.25">
      <c r="A6">
        <v>202511</v>
      </c>
      <c r="B6" s="1">
        <v>46333</v>
      </c>
      <c r="C6" s="1">
        <v>46333</v>
      </c>
      <c r="D6" t="s">
        <v>8</v>
      </c>
      <c r="E6" t="s">
        <v>1469</v>
      </c>
      <c r="F6" t="s">
        <v>4</v>
      </c>
      <c r="G6" s="4">
        <f t="shared" si="0"/>
        <v>300</v>
      </c>
      <c r="H6" s="3">
        <v>0</v>
      </c>
      <c r="I6" s="3">
        <v>300</v>
      </c>
      <c r="J6" s="2" t="s">
        <v>20</v>
      </c>
      <c r="K6" s="2" t="s">
        <v>21</v>
      </c>
      <c r="L6" s="2" t="s">
        <v>249</v>
      </c>
    </row>
    <row r="7" spans="1:12" x14ac:dyDescent="0.25">
      <c r="A7">
        <v>202511</v>
      </c>
      <c r="B7" s="1">
        <v>46333</v>
      </c>
      <c r="C7" s="1">
        <v>46333</v>
      </c>
      <c r="D7" t="s">
        <v>8</v>
      </c>
      <c r="E7" t="s">
        <v>1469</v>
      </c>
      <c r="F7" t="s">
        <v>4</v>
      </c>
      <c r="G7" s="4">
        <f t="shared" si="0"/>
        <v>300</v>
      </c>
      <c r="H7" s="3">
        <v>0</v>
      </c>
      <c r="I7" s="3">
        <v>300</v>
      </c>
      <c r="J7" s="2" t="s">
        <v>20</v>
      </c>
      <c r="K7" s="2" t="s">
        <v>22</v>
      </c>
      <c r="L7" s="2" t="s">
        <v>250</v>
      </c>
    </row>
    <row r="8" spans="1:12" x14ac:dyDescent="0.25">
      <c r="A8">
        <v>202511</v>
      </c>
      <c r="B8" s="1">
        <v>46333</v>
      </c>
      <c r="C8" s="1">
        <v>46333</v>
      </c>
      <c r="D8" t="s">
        <v>8</v>
      </c>
      <c r="E8" t="s">
        <v>1469</v>
      </c>
      <c r="F8" t="s">
        <v>4</v>
      </c>
      <c r="G8" s="4">
        <f t="shared" si="0"/>
        <v>300</v>
      </c>
      <c r="H8" s="3">
        <v>0</v>
      </c>
      <c r="I8" s="3">
        <v>300</v>
      </c>
      <c r="J8" s="2" t="s">
        <v>20</v>
      </c>
      <c r="K8" s="2" t="s">
        <v>23</v>
      </c>
      <c r="L8" s="2" t="s">
        <v>250</v>
      </c>
    </row>
    <row r="9" spans="1:12" x14ac:dyDescent="0.25">
      <c r="A9">
        <v>202511</v>
      </c>
      <c r="B9" s="1">
        <v>46336</v>
      </c>
      <c r="C9" s="1">
        <v>46336</v>
      </c>
      <c r="D9" t="s">
        <v>17</v>
      </c>
      <c r="E9" t="s">
        <v>18</v>
      </c>
      <c r="F9" t="s">
        <v>4</v>
      </c>
      <c r="G9" s="4">
        <f t="shared" si="0"/>
        <v>15000</v>
      </c>
      <c r="H9" s="3">
        <v>0</v>
      </c>
      <c r="I9" s="3">
        <v>15000</v>
      </c>
      <c r="J9" s="2" t="s">
        <v>18</v>
      </c>
      <c r="K9" s="2" t="s">
        <v>24</v>
      </c>
    </row>
    <row r="10" spans="1:12" x14ac:dyDescent="0.25">
      <c r="A10">
        <v>202511</v>
      </c>
      <c r="B10" s="1">
        <v>46336</v>
      </c>
      <c r="C10" s="1">
        <v>46336</v>
      </c>
      <c r="D10" t="s">
        <v>17</v>
      </c>
      <c r="E10" t="s">
        <v>18</v>
      </c>
      <c r="F10" t="s">
        <v>4</v>
      </c>
      <c r="G10" s="4">
        <f t="shared" si="0"/>
        <v>7710</v>
      </c>
      <c r="H10" s="3">
        <v>0</v>
      </c>
      <c r="I10" s="3">
        <v>7710</v>
      </c>
      <c r="J10" s="2" t="s">
        <v>18</v>
      </c>
      <c r="K10" s="2" t="s">
        <v>25</v>
      </c>
    </row>
    <row r="11" spans="1:12" x14ac:dyDescent="0.25">
      <c r="A11">
        <v>202511</v>
      </c>
      <c r="B11" s="1">
        <v>46337</v>
      </c>
      <c r="C11" s="1">
        <v>46337</v>
      </c>
      <c r="D11" t="s">
        <v>26</v>
      </c>
      <c r="E11" t="s">
        <v>27</v>
      </c>
      <c r="F11" t="s">
        <v>3</v>
      </c>
      <c r="G11" s="4">
        <f t="shared" si="0"/>
        <v>19.5</v>
      </c>
      <c r="H11" s="3">
        <v>19.5</v>
      </c>
      <c r="I11" s="3">
        <v>0</v>
      </c>
      <c r="J11" s="2" t="s">
        <v>27</v>
      </c>
      <c r="K11" s="2" t="s">
        <v>28</v>
      </c>
    </row>
    <row r="12" spans="1:12" x14ac:dyDescent="0.25">
      <c r="A12">
        <v>202511</v>
      </c>
      <c r="B12" s="1">
        <v>46337</v>
      </c>
      <c r="C12" s="1">
        <v>46337</v>
      </c>
      <c r="D12" t="s">
        <v>29</v>
      </c>
      <c r="E12" t="s">
        <v>1462</v>
      </c>
      <c r="F12" t="s">
        <v>3</v>
      </c>
      <c r="G12" s="4">
        <f t="shared" si="0"/>
        <v>3.12</v>
      </c>
      <c r="H12" s="3">
        <v>3.12</v>
      </c>
      <c r="I12" s="3">
        <v>0</v>
      </c>
      <c r="J12" s="2" t="s">
        <v>30</v>
      </c>
      <c r="K12" s="2" t="s">
        <v>31</v>
      </c>
    </row>
    <row r="13" spans="1:12" x14ac:dyDescent="0.25">
      <c r="A13">
        <v>202511</v>
      </c>
      <c r="B13" s="1">
        <v>46337</v>
      </c>
      <c r="C13" s="1">
        <v>46337</v>
      </c>
      <c r="D13" t="s">
        <v>8</v>
      </c>
      <c r="E13" t="s">
        <v>1469</v>
      </c>
      <c r="F13" t="s">
        <v>4</v>
      </c>
      <c r="G13" s="4">
        <f t="shared" si="0"/>
        <v>300</v>
      </c>
      <c r="H13" s="3">
        <v>0</v>
      </c>
      <c r="I13" s="3">
        <v>300</v>
      </c>
      <c r="J13" s="2" t="s">
        <v>32</v>
      </c>
      <c r="K13" s="2" t="s">
        <v>33</v>
      </c>
      <c r="L13" s="2" t="s">
        <v>251</v>
      </c>
    </row>
    <row r="14" spans="1:12" x14ac:dyDescent="0.25">
      <c r="A14">
        <v>202511</v>
      </c>
      <c r="B14" s="1">
        <v>46337</v>
      </c>
      <c r="C14" s="1">
        <v>46337</v>
      </c>
      <c r="D14" t="s">
        <v>8</v>
      </c>
      <c r="E14" t="s">
        <v>1469</v>
      </c>
      <c r="F14" t="s">
        <v>4</v>
      </c>
      <c r="G14" s="4">
        <f t="shared" si="0"/>
        <v>600</v>
      </c>
      <c r="H14" s="3">
        <v>0</v>
      </c>
      <c r="I14" s="3">
        <v>600</v>
      </c>
      <c r="J14" s="2" t="s">
        <v>34</v>
      </c>
      <c r="K14" s="2" t="s">
        <v>35</v>
      </c>
      <c r="L14" s="2" t="s">
        <v>252</v>
      </c>
    </row>
    <row r="15" spans="1:12" x14ac:dyDescent="0.25">
      <c r="A15">
        <v>202511</v>
      </c>
      <c r="B15" s="1">
        <v>46337</v>
      </c>
      <c r="C15" s="1">
        <v>46337</v>
      </c>
      <c r="D15" t="s">
        <v>14</v>
      </c>
      <c r="E15" t="s">
        <v>1463</v>
      </c>
      <c r="F15" t="s">
        <v>4</v>
      </c>
      <c r="G15" s="4">
        <f t="shared" si="0"/>
        <v>600</v>
      </c>
      <c r="H15" s="3">
        <v>0</v>
      </c>
      <c r="I15" s="3">
        <v>600</v>
      </c>
      <c r="J15" s="2" t="s">
        <v>15</v>
      </c>
      <c r="K15" s="2" t="s">
        <v>36</v>
      </c>
    </row>
    <row r="16" spans="1:12" x14ac:dyDescent="0.25">
      <c r="A16">
        <v>202511</v>
      </c>
      <c r="B16" s="1">
        <v>46337</v>
      </c>
      <c r="C16" s="1">
        <v>46337</v>
      </c>
      <c r="D16" t="s">
        <v>8</v>
      </c>
      <c r="E16" t="s">
        <v>1469</v>
      </c>
      <c r="F16" t="s">
        <v>4</v>
      </c>
      <c r="G16" s="4">
        <f t="shared" si="0"/>
        <v>300</v>
      </c>
      <c r="H16" s="3">
        <v>0</v>
      </c>
      <c r="I16" s="3">
        <v>300</v>
      </c>
      <c r="J16" s="2" t="s">
        <v>20</v>
      </c>
      <c r="K16" s="2" t="s">
        <v>37</v>
      </c>
      <c r="L16" s="2" t="s">
        <v>253</v>
      </c>
    </row>
    <row r="17" spans="1:12" x14ac:dyDescent="0.25">
      <c r="A17">
        <v>202511</v>
      </c>
      <c r="B17" s="1">
        <v>46337</v>
      </c>
      <c r="C17" s="1">
        <v>46337</v>
      </c>
      <c r="D17" t="s">
        <v>14</v>
      </c>
      <c r="E17" t="s">
        <v>1463</v>
      </c>
      <c r="F17" t="s">
        <v>4</v>
      </c>
      <c r="G17" s="4">
        <f t="shared" si="0"/>
        <v>600</v>
      </c>
      <c r="H17" s="3">
        <v>0</v>
      </c>
      <c r="I17" s="3">
        <v>600</v>
      </c>
      <c r="J17" s="2" t="s">
        <v>15</v>
      </c>
      <c r="K17" s="2" t="s">
        <v>38</v>
      </c>
    </row>
    <row r="18" spans="1:12" x14ac:dyDescent="0.25">
      <c r="A18">
        <v>202511</v>
      </c>
      <c r="B18" s="1">
        <v>46337</v>
      </c>
      <c r="C18" s="1">
        <v>46337</v>
      </c>
      <c r="D18" t="s">
        <v>8</v>
      </c>
      <c r="E18" t="s">
        <v>1469</v>
      </c>
      <c r="F18" t="s">
        <v>4</v>
      </c>
      <c r="G18" s="4">
        <f t="shared" si="0"/>
        <v>300</v>
      </c>
      <c r="H18" s="3">
        <v>0</v>
      </c>
      <c r="I18" s="3">
        <v>300</v>
      </c>
      <c r="J18" s="2" t="s">
        <v>9</v>
      </c>
      <c r="K18" s="2" t="s">
        <v>39</v>
      </c>
      <c r="L18" s="2" t="s">
        <v>40</v>
      </c>
    </row>
    <row r="19" spans="1:12" x14ac:dyDescent="0.25">
      <c r="A19">
        <v>202511</v>
      </c>
      <c r="B19" s="1">
        <v>46337</v>
      </c>
      <c r="C19" s="1">
        <v>46337</v>
      </c>
      <c r="D19" t="s">
        <v>8</v>
      </c>
      <c r="E19" t="s">
        <v>1469</v>
      </c>
      <c r="F19" t="s">
        <v>4</v>
      </c>
      <c r="G19" s="4">
        <f t="shared" si="0"/>
        <v>300</v>
      </c>
      <c r="H19" s="3">
        <v>0</v>
      </c>
      <c r="I19" s="3">
        <v>300</v>
      </c>
      <c r="J19" s="2" t="s">
        <v>9</v>
      </c>
      <c r="K19" s="2" t="s">
        <v>41</v>
      </c>
      <c r="L19" s="2" t="s">
        <v>254</v>
      </c>
    </row>
    <row r="20" spans="1:12" x14ac:dyDescent="0.25">
      <c r="A20">
        <v>202511</v>
      </c>
      <c r="B20" s="1">
        <v>46337</v>
      </c>
      <c r="C20" s="1">
        <v>46337</v>
      </c>
      <c r="D20" t="s">
        <v>8</v>
      </c>
      <c r="E20" t="s">
        <v>1469</v>
      </c>
      <c r="F20" t="s">
        <v>4</v>
      </c>
      <c r="G20" s="4">
        <f t="shared" si="0"/>
        <v>300</v>
      </c>
      <c r="H20" s="3">
        <v>0</v>
      </c>
      <c r="I20" s="3">
        <v>300</v>
      </c>
      <c r="J20" s="2" t="s">
        <v>20</v>
      </c>
      <c r="K20" s="2" t="s">
        <v>42</v>
      </c>
      <c r="L20" s="2" t="s">
        <v>255</v>
      </c>
    </row>
    <row r="21" spans="1:12" x14ac:dyDescent="0.25">
      <c r="A21">
        <v>202511</v>
      </c>
      <c r="B21" s="1">
        <v>46337</v>
      </c>
      <c r="C21" s="1">
        <v>46337</v>
      </c>
      <c r="D21" t="s">
        <v>8</v>
      </c>
      <c r="E21" t="s">
        <v>1469</v>
      </c>
      <c r="F21" t="s">
        <v>4</v>
      </c>
      <c r="G21" s="4">
        <f t="shared" si="0"/>
        <v>300</v>
      </c>
      <c r="H21" s="3">
        <v>0</v>
      </c>
      <c r="I21" s="3">
        <v>300</v>
      </c>
      <c r="J21" s="2" t="s">
        <v>43</v>
      </c>
      <c r="K21" s="2" t="s">
        <v>44</v>
      </c>
      <c r="L21" s="2" t="s">
        <v>256</v>
      </c>
    </row>
    <row r="22" spans="1:12" x14ac:dyDescent="0.25">
      <c r="A22">
        <v>202511</v>
      </c>
      <c r="B22" s="1">
        <v>46337</v>
      </c>
      <c r="C22" s="1">
        <v>46337</v>
      </c>
      <c r="D22" t="s">
        <v>11</v>
      </c>
      <c r="E22" s="2" t="s">
        <v>1465</v>
      </c>
      <c r="F22" t="s">
        <v>4</v>
      </c>
      <c r="G22" s="4">
        <f t="shared" si="0"/>
        <v>7000</v>
      </c>
      <c r="H22" s="3">
        <v>0</v>
      </c>
      <c r="I22" s="3">
        <v>7000</v>
      </c>
      <c r="J22" s="2" t="s">
        <v>12</v>
      </c>
      <c r="K22" s="2" t="s">
        <v>45</v>
      </c>
    </row>
    <row r="23" spans="1:12" x14ac:dyDescent="0.25">
      <c r="A23">
        <v>202511</v>
      </c>
      <c r="B23" s="1">
        <v>46337</v>
      </c>
      <c r="C23" s="1">
        <v>46337</v>
      </c>
      <c r="D23" t="s">
        <v>11</v>
      </c>
      <c r="E23" s="2" t="s">
        <v>1465</v>
      </c>
      <c r="F23" t="s">
        <v>4</v>
      </c>
      <c r="G23" s="4">
        <f t="shared" si="0"/>
        <v>8000</v>
      </c>
      <c r="H23" s="3">
        <v>0</v>
      </c>
      <c r="I23" s="3">
        <v>8000</v>
      </c>
      <c r="J23" s="2" t="s">
        <v>12</v>
      </c>
      <c r="K23" s="2" t="s">
        <v>46</v>
      </c>
    </row>
    <row r="24" spans="1:12" x14ac:dyDescent="0.25">
      <c r="A24">
        <v>202511</v>
      </c>
      <c r="B24" s="1">
        <v>46337</v>
      </c>
      <c r="C24" s="1">
        <v>46337</v>
      </c>
      <c r="D24" t="s">
        <v>11</v>
      </c>
      <c r="E24" s="2" t="s">
        <v>1465</v>
      </c>
      <c r="F24" t="s">
        <v>4</v>
      </c>
      <c r="G24" s="4">
        <f t="shared" si="0"/>
        <v>4650</v>
      </c>
      <c r="H24" s="3">
        <v>0</v>
      </c>
      <c r="I24" s="3">
        <v>4650</v>
      </c>
      <c r="J24" s="2" t="s">
        <v>12</v>
      </c>
      <c r="K24" s="2" t="s">
        <v>47</v>
      </c>
    </row>
    <row r="25" spans="1:12" x14ac:dyDescent="0.25">
      <c r="A25">
        <v>202511</v>
      </c>
      <c r="B25" s="1">
        <v>46337</v>
      </c>
      <c r="C25" s="1">
        <v>46337</v>
      </c>
      <c r="D25" t="s">
        <v>8</v>
      </c>
      <c r="E25" t="s">
        <v>1469</v>
      </c>
      <c r="F25" t="s">
        <v>4</v>
      </c>
      <c r="G25" s="4">
        <f t="shared" si="0"/>
        <v>600</v>
      </c>
      <c r="H25" s="3">
        <v>0</v>
      </c>
      <c r="I25" s="3">
        <v>600</v>
      </c>
      <c r="J25" s="2" t="s">
        <v>20</v>
      </c>
      <c r="K25" s="2" t="s">
        <v>48</v>
      </c>
      <c r="L25" s="2" t="s">
        <v>257</v>
      </c>
    </row>
    <row r="26" spans="1:12" x14ac:dyDescent="0.25">
      <c r="A26">
        <v>202511</v>
      </c>
      <c r="B26" s="1">
        <v>46337</v>
      </c>
      <c r="C26" s="1">
        <v>46337</v>
      </c>
      <c r="D26" t="s">
        <v>11</v>
      </c>
      <c r="E26" s="2" t="s">
        <v>1465</v>
      </c>
      <c r="F26" t="s">
        <v>4</v>
      </c>
      <c r="G26" s="4">
        <f t="shared" si="0"/>
        <v>480</v>
      </c>
      <c r="H26" s="3">
        <v>0</v>
      </c>
      <c r="I26" s="3">
        <v>480</v>
      </c>
      <c r="J26" s="2" t="s">
        <v>12</v>
      </c>
      <c r="K26" s="2" t="s">
        <v>49</v>
      </c>
    </row>
    <row r="27" spans="1:12" x14ac:dyDescent="0.25">
      <c r="A27">
        <v>202511</v>
      </c>
      <c r="B27" s="1">
        <v>46337</v>
      </c>
      <c r="C27" s="1">
        <v>46337</v>
      </c>
      <c r="D27" t="s">
        <v>8</v>
      </c>
      <c r="E27" t="s">
        <v>1469</v>
      </c>
      <c r="F27" t="s">
        <v>4</v>
      </c>
      <c r="G27" s="4">
        <f t="shared" si="0"/>
        <v>300</v>
      </c>
      <c r="H27" s="3">
        <v>0</v>
      </c>
      <c r="I27" s="3">
        <v>300</v>
      </c>
      <c r="J27" s="2" t="s">
        <v>9</v>
      </c>
      <c r="K27" s="2" t="s">
        <v>50</v>
      </c>
      <c r="L27" s="2" t="s">
        <v>258</v>
      </c>
    </row>
    <row r="28" spans="1:12" x14ac:dyDescent="0.25">
      <c r="A28">
        <v>202511</v>
      </c>
      <c r="B28" s="1">
        <v>46337</v>
      </c>
      <c r="C28" s="1">
        <v>46337</v>
      </c>
      <c r="D28" t="s">
        <v>8</v>
      </c>
      <c r="E28" t="s">
        <v>1469</v>
      </c>
      <c r="F28" t="s">
        <v>4</v>
      </c>
      <c r="G28" s="4">
        <f t="shared" si="0"/>
        <v>300</v>
      </c>
      <c r="H28" s="3">
        <v>0</v>
      </c>
      <c r="I28" s="3">
        <v>300</v>
      </c>
      <c r="J28" s="2" t="s">
        <v>9</v>
      </c>
      <c r="K28" s="2" t="s">
        <v>51</v>
      </c>
      <c r="L28" s="2" t="s">
        <v>259</v>
      </c>
    </row>
    <row r="29" spans="1:12" x14ac:dyDescent="0.25">
      <c r="A29">
        <v>202511</v>
      </c>
      <c r="B29" s="1">
        <v>46337</v>
      </c>
      <c r="C29" s="1">
        <v>46338</v>
      </c>
      <c r="D29" t="s">
        <v>14</v>
      </c>
      <c r="E29" t="s">
        <v>1463</v>
      </c>
      <c r="F29" t="s">
        <v>4</v>
      </c>
      <c r="G29" s="4">
        <f t="shared" si="0"/>
        <v>400</v>
      </c>
      <c r="H29" s="3">
        <v>0</v>
      </c>
      <c r="I29" s="3">
        <v>400</v>
      </c>
      <c r="J29" s="2" t="s">
        <v>15</v>
      </c>
      <c r="K29" s="2" t="s">
        <v>52</v>
      </c>
    </row>
    <row r="30" spans="1:12" x14ac:dyDescent="0.25">
      <c r="A30">
        <v>202511</v>
      </c>
      <c r="B30" s="1">
        <v>46338</v>
      </c>
      <c r="C30" s="1">
        <v>46338</v>
      </c>
      <c r="D30" t="s">
        <v>14</v>
      </c>
      <c r="E30" t="s">
        <v>1463</v>
      </c>
      <c r="F30" t="s">
        <v>4</v>
      </c>
      <c r="G30" s="4">
        <f t="shared" si="0"/>
        <v>300</v>
      </c>
      <c r="H30" s="3">
        <v>0</v>
      </c>
      <c r="I30" s="3">
        <v>300</v>
      </c>
      <c r="J30" s="2" t="s">
        <v>15</v>
      </c>
      <c r="K30" s="2" t="s">
        <v>53</v>
      </c>
    </row>
    <row r="31" spans="1:12" x14ac:dyDescent="0.25">
      <c r="A31">
        <v>202511</v>
      </c>
      <c r="B31" s="1">
        <v>46338</v>
      </c>
      <c r="C31" s="1">
        <v>46338</v>
      </c>
      <c r="D31" t="s">
        <v>14</v>
      </c>
      <c r="E31" t="s">
        <v>1463</v>
      </c>
      <c r="F31" t="s">
        <v>4</v>
      </c>
      <c r="G31" s="4">
        <f t="shared" si="0"/>
        <v>300</v>
      </c>
      <c r="H31" s="3">
        <v>0</v>
      </c>
      <c r="I31" s="3">
        <v>300</v>
      </c>
      <c r="J31" s="2" t="s">
        <v>15</v>
      </c>
      <c r="K31" s="2" t="s">
        <v>54</v>
      </c>
    </row>
    <row r="32" spans="1:12" x14ac:dyDescent="0.25">
      <c r="A32">
        <v>202511</v>
      </c>
      <c r="B32" s="1">
        <v>46338</v>
      </c>
      <c r="C32" s="1">
        <v>46338</v>
      </c>
      <c r="D32" t="s">
        <v>8</v>
      </c>
      <c r="E32" t="s">
        <v>1469</v>
      </c>
      <c r="F32" t="s">
        <v>4</v>
      </c>
      <c r="G32" s="4">
        <f t="shared" si="0"/>
        <v>300</v>
      </c>
      <c r="H32" s="3">
        <v>0</v>
      </c>
      <c r="I32" s="3">
        <v>300</v>
      </c>
      <c r="J32" s="2" t="s">
        <v>34</v>
      </c>
      <c r="K32" s="2" t="s">
        <v>55</v>
      </c>
      <c r="L32" s="2" t="s">
        <v>39</v>
      </c>
    </row>
    <row r="33" spans="1:12" x14ac:dyDescent="0.25">
      <c r="A33">
        <v>202511</v>
      </c>
      <c r="B33" s="1">
        <v>46338</v>
      </c>
      <c r="C33" s="1">
        <v>46338</v>
      </c>
      <c r="D33" t="s">
        <v>8</v>
      </c>
      <c r="E33" t="s">
        <v>1469</v>
      </c>
      <c r="F33" t="s">
        <v>4</v>
      </c>
      <c r="G33" s="4">
        <f t="shared" si="0"/>
        <v>600</v>
      </c>
      <c r="H33" s="3">
        <v>0</v>
      </c>
      <c r="I33" s="3">
        <v>600</v>
      </c>
      <c r="J33" s="2" t="s">
        <v>32</v>
      </c>
      <c r="K33" s="2" t="s">
        <v>56</v>
      </c>
      <c r="L33" s="2" t="s">
        <v>260</v>
      </c>
    </row>
    <row r="34" spans="1:12" x14ac:dyDescent="0.25">
      <c r="A34">
        <v>202511</v>
      </c>
      <c r="B34" s="1">
        <v>46338</v>
      </c>
      <c r="C34" s="1">
        <v>46338</v>
      </c>
      <c r="D34" t="s">
        <v>8</v>
      </c>
      <c r="E34" t="s">
        <v>1469</v>
      </c>
      <c r="F34" t="s">
        <v>4</v>
      </c>
      <c r="G34" s="4">
        <f t="shared" si="0"/>
        <v>300</v>
      </c>
      <c r="H34" s="3">
        <v>0</v>
      </c>
      <c r="I34" s="3">
        <v>300</v>
      </c>
      <c r="J34" s="2" t="s">
        <v>20</v>
      </c>
      <c r="K34" s="2" t="s">
        <v>57</v>
      </c>
      <c r="L34" s="2" t="s">
        <v>261</v>
      </c>
    </row>
    <row r="35" spans="1:12" x14ac:dyDescent="0.25">
      <c r="A35">
        <v>202511</v>
      </c>
      <c r="B35" s="1">
        <v>46338</v>
      </c>
      <c r="C35" s="1">
        <v>46338</v>
      </c>
      <c r="D35" t="s">
        <v>14</v>
      </c>
      <c r="E35" t="s">
        <v>1463</v>
      </c>
      <c r="F35" t="s">
        <v>4</v>
      </c>
      <c r="G35" s="4">
        <f t="shared" si="0"/>
        <v>300</v>
      </c>
      <c r="H35" s="3">
        <v>0</v>
      </c>
      <c r="I35" s="3">
        <v>300</v>
      </c>
      <c r="J35" s="2" t="s">
        <v>15</v>
      </c>
      <c r="K35" s="2" t="s">
        <v>58</v>
      </c>
    </row>
    <row r="36" spans="1:12" x14ac:dyDescent="0.25">
      <c r="A36">
        <v>202511</v>
      </c>
      <c r="B36" s="1">
        <v>46338</v>
      </c>
      <c r="C36" s="1">
        <v>46338</v>
      </c>
      <c r="D36" t="s">
        <v>8</v>
      </c>
      <c r="E36" t="s">
        <v>1469</v>
      </c>
      <c r="F36" t="s">
        <v>4</v>
      </c>
      <c r="G36" s="4">
        <f t="shared" si="0"/>
        <v>450</v>
      </c>
      <c r="H36" s="3">
        <v>0</v>
      </c>
      <c r="I36" s="3">
        <v>450</v>
      </c>
      <c r="J36" s="2" t="s">
        <v>59</v>
      </c>
      <c r="K36" s="2" t="s">
        <v>60</v>
      </c>
      <c r="L36" s="2" t="s">
        <v>262</v>
      </c>
    </row>
    <row r="37" spans="1:12" x14ac:dyDescent="0.25">
      <c r="A37">
        <v>202511</v>
      </c>
      <c r="B37" s="1">
        <v>46338</v>
      </c>
      <c r="C37" s="1">
        <v>46338</v>
      </c>
      <c r="D37" t="s">
        <v>8</v>
      </c>
      <c r="E37" t="s">
        <v>1469</v>
      </c>
      <c r="F37" t="s">
        <v>4</v>
      </c>
      <c r="G37" s="4">
        <f t="shared" si="0"/>
        <v>300</v>
      </c>
      <c r="H37" s="3">
        <v>0</v>
      </c>
      <c r="I37" s="3">
        <v>300</v>
      </c>
      <c r="J37" s="2" t="s">
        <v>34</v>
      </c>
      <c r="K37" s="2" t="s">
        <v>61</v>
      </c>
      <c r="L37" s="2" t="s">
        <v>263</v>
      </c>
    </row>
    <row r="38" spans="1:12" x14ac:dyDescent="0.25">
      <c r="A38">
        <v>202511</v>
      </c>
      <c r="B38" s="1">
        <v>46338</v>
      </c>
      <c r="C38" s="1">
        <v>46338</v>
      </c>
      <c r="D38" t="s">
        <v>17</v>
      </c>
      <c r="E38" t="s">
        <v>18</v>
      </c>
      <c r="F38" t="s">
        <v>4</v>
      </c>
      <c r="G38" s="4">
        <f t="shared" si="0"/>
        <v>300</v>
      </c>
      <c r="H38" s="3">
        <v>0</v>
      </c>
      <c r="I38" s="3">
        <v>300</v>
      </c>
      <c r="J38" s="2" t="s">
        <v>18</v>
      </c>
      <c r="K38" s="2" t="s">
        <v>62</v>
      </c>
    </row>
    <row r="39" spans="1:12" x14ac:dyDescent="0.25">
      <c r="A39">
        <v>202511</v>
      </c>
      <c r="B39" s="1">
        <v>46338</v>
      </c>
      <c r="C39" s="1">
        <v>46338</v>
      </c>
      <c r="D39" t="s">
        <v>11</v>
      </c>
      <c r="E39" s="2" t="s">
        <v>1465</v>
      </c>
      <c r="F39" t="s">
        <v>4</v>
      </c>
      <c r="G39" s="4">
        <f t="shared" si="0"/>
        <v>300</v>
      </c>
      <c r="H39" s="3">
        <v>0</v>
      </c>
      <c r="I39" s="3">
        <v>300</v>
      </c>
      <c r="J39" s="2" t="s">
        <v>12</v>
      </c>
      <c r="K39" s="2" t="s">
        <v>63</v>
      </c>
    </row>
    <row r="40" spans="1:12" x14ac:dyDescent="0.25">
      <c r="A40">
        <v>202511</v>
      </c>
      <c r="B40" s="1">
        <v>46338</v>
      </c>
      <c r="C40" s="1">
        <v>46338</v>
      </c>
      <c r="D40" t="s">
        <v>8</v>
      </c>
      <c r="E40" t="s">
        <v>1469</v>
      </c>
      <c r="F40" t="s">
        <v>4</v>
      </c>
      <c r="G40" s="4">
        <f t="shared" si="0"/>
        <v>600</v>
      </c>
      <c r="H40" s="3">
        <v>0</v>
      </c>
      <c r="I40" s="3">
        <v>600</v>
      </c>
      <c r="J40" s="2" t="s">
        <v>64</v>
      </c>
      <c r="K40" s="2" t="s">
        <v>65</v>
      </c>
      <c r="L40" s="2" t="s">
        <v>264</v>
      </c>
    </row>
    <row r="41" spans="1:12" x14ac:dyDescent="0.25">
      <c r="A41">
        <v>202511</v>
      </c>
      <c r="B41" s="1">
        <v>46338</v>
      </c>
      <c r="C41" s="1">
        <v>46338</v>
      </c>
      <c r="D41" t="s">
        <v>8</v>
      </c>
      <c r="E41" t="s">
        <v>1469</v>
      </c>
      <c r="F41" t="s">
        <v>4</v>
      </c>
      <c r="G41" s="4">
        <f t="shared" si="0"/>
        <v>600</v>
      </c>
      <c r="H41" s="3">
        <v>0</v>
      </c>
      <c r="I41" s="3">
        <v>600</v>
      </c>
      <c r="J41" s="2" t="s">
        <v>43</v>
      </c>
      <c r="K41" s="2" t="s">
        <v>66</v>
      </c>
      <c r="L41" s="2" t="s">
        <v>265</v>
      </c>
    </row>
    <row r="42" spans="1:12" x14ac:dyDescent="0.25">
      <c r="A42">
        <v>202511</v>
      </c>
      <c r="B42" s="1">
        <v>46338</v>
      </c>
      <c r="C42" s="1">
        <v>46338</v>
      </c>
      <c r="D42" t="s">
        <v>14</v>
      </c>
      <c r="E42" t="s">
        <v>1463</v>
      </c>
      <c r="F42" t="s">
        <v>4</v>
      </c>
      <c r="G42" s="4">
        <f t="shared" si="0"/>
        <v>300</v>
      </c>
      <c r="H42" s="3">
        <v>0</v>
      </c>
      <c r="I42" s="3">
        <v>300</v>
      </c>
      <c r="J42" s="2" t="s">
        <v>15</v>
      </c>
      <c r="K42" s="2" t="s">
        <v>67</v>
      </c>
    </row>
    <row r="43" spans="1:12" x14ac:dyDescent="0.25">
      <c r="A43">
        <v>202511</v>
      </c>
      <c r="B43" s="1">
        <v>46338</v>
      </c>
      <c r="C43" s="1">
        <v>46338</v>
      </c>
      <c r="D43" t="s">
        <v>14</v>
      </c>
      <c r="E43" t="s">
        <v>1463</v>
      </c>
      <c r="F43" t="s">
        <v>4</v>
      </c>
      <c r="G43" s="4">
        <f t="shared" si="0"/>
        <v>300</v>
      </c>
      <c r="H43" s="3">
        <v>0</v>
      </c>
      <c r="I43" s="3">
        <v>300</v>
      </c>
      <c r="J43" s="2" t="s">
        <v>15</v>
      </c>
      <c r="K43" s="2" t="s">
        <v>68</v>
      </c>
    </row>
    <row r="44" spans="1:12" x14ac:dyDescent="0.25">
      <c r="A44">
        <v>202511</v>
      </c>
      <c r="B44" s="1">
        <v>46338</v>
      </c>
      <c r="C44" s="1">
        <v>46338</v>
      </c>
      <c r="D44" t="s">
        <v>8</v>
      </c>
      <c r="E44" t="s">
        <v>1469</v>
      </c>
      <c r="F44" t="s">
        <v>4</v>
      </c>
      <c r="G44" s="4">
        <f t="shared" si="0"/>
        <v>300</v>
      </c>
      <c r="H44" s="3">
        <v>0</v>
      </c>
      <c r="I44" s="3">
        <v>300</v>
      </c>
      <c r="J44" s="2" t="s">
        <v>20</v>
      </c>
      <c r="K44" s="2" t="s">
        <v>69</v>
      </c>
      <c r="L44" s="2" t="s">
        <v>266</v>
      </c>
    </row>
    <row r="45" spans="1:12" x14ac:dyDescent="0.25">
      <c r="A45">
        <v>202511</v>
      </c>
      <c r="B45" s="1">
        <v>46338</v>
      </c>
      <c r="C45" s="1">
        <v>46338</v>
      </c>
      <c r="D45" t="s">
        <v>8</v>
      </c>
      <c r="E45" t="s">
        <v>1469</v>
      </c>
      <c r="F45" t="s">
        <v>4</v>
      </c>
      <c r="G45" s="4">
        <f t="shared" si="0"/>
        <v>300</v>
      </c>
      <c r="H45" s="3">
        <v>0</v>
      </c>
      <c r="I45" s="3">
        <v>300</v>
      </c>
      <c r="J45" s="2" t="s">
        <v>70</v>
      </c>
      <c r="K45" s="2" t="s">
        <v>71</v>
      </c>
      <c r="L45" s="2" t="s">
        <v>39</v>
      </c>
    </row>
    <row r="46" spans="1:12" x14ac:dyDescent="0.25">
      <c r="A46">
        <v>202511</v>
      </c>
      <c r="B46" s="1">
        <v>46339</v>
      </c>
      <c r="C46" s="1">
        <v>46339</v>
      </c>
      <c r="D46" t="s">
        <v>11</v>
      </c>
      <c r="E46" s="2" t="s">
        <v>1465</v>
      </c>
      <c r="F46" t="s">
        <v>4</v>
      </c>
      <c r="G46" s="4">
        <f t="shared" si="0"/>
        <v>900</v>
      </c>
      <c r="H46" s="3">
        <v>0</v>
      </c>
      <c r="I46" s="3">
        <v>900</v>
      </c>
      <c r="J46" s="2" t="s">
        <v>12</v>
      </c>
      <c r="K46" s="2" t="s">
        <v>72</v>
      </c>
    </row>
    <row r="47" spans="1:12" x14ac:dyDescent="0.25">
      <c r="A47">
        <v>202511</v>
      </c>
      <c r="B47" s="1">
        <v>46339</v>
      </c>
      <c r="C47" s="1">
        <v>46339</v>
      </c>
      <c r="D47" t="s">
        <v>11</v>
      </c>
      <c r="E47" s="2" t="s">
        <v>1465</v>
      </c>
      <c r="F47" t="s">
        <v>4</v>
      </c>
      <c r="G47" s="4">
        <f t="shared" si="0"/>
        <v>300</v>
      </c>
      <c r="H47" s="3">
        <v>0</v>
      </c>
      <c r="I47" s="3">
        <v>300</v>
      </c>
      <c r="J47" s="2" t="s">
        <v>12</v>
      </c>
      <c r="K47" s="2" t="s">
        <v>73</v>
      </c>
    </row>
    <row r="48" spans="1:12" x14ac:dyDescent="0.25">
      <c r="A48">
        <v>202511</v>
      </c>
      <c r="B48" s="1">
        <v>46339</v>
      </c>
      <c r="C48" s="1">
        <v>46339</v>
      </c>
      <c r="D48" t="s">
        <v>8</v>
      </c>
      <c r="E48" t="s">
        <v>1469</v>
      </c>
      <c r="F48" t="s">
        <v>4</v>
      </c>
      <c r="G48" s="4">
        <f t="shared" si="0"/>
        <v>600</v>
      </c>
      <c r="H48" s="3">
        <v>0</v>
      </c>
      <c r="I48" s="3">
        <v>600</v>
      </c>
      <c r="J48" s="2" t="s">
        <v>74</v>
      </c>
      <c r="K48" s="2" t="s">
        <v>75</v>
      </c>
      <c r="L48" s="2" t="s">
        <v>267</v>
      </c>
    </row>
    <row r="49" spans="1:12" x14ac:dyDescent="0.25">
      <c r="A49">
        <v>202511</v>
      </c>
      <c r="B49" s="1">
        <v>46339</v>
      </c>
      <c r="C49" s="1">
        <v>46339</v>
      </c>
      <c r="D49" t="s">
        <v>14</v>
      </c>
      <c r="E49" t="s">
        <v>1463</v>
      </c>
      <c r="F49" t="s">
        <v>4</v>
      </c>
      <c r="G49" s="4">
        <f t="shared" si="0"/>
        <v>300</v>
      </c>
      <c r="H49" s="3">
        <v>0</v>
      </c>
      <c r="I49" s="3">
        <v>300</v>
      </c>
      <c r="J49" s="2" t="s">
        <v>15</v>
      </c>
      <c r="K49" s="2" t="s">
        <v>76</v>
      </c>
    </row>
    <row r="50" spans="1:12" x14ac:dyDescent="0.25">
      <c r="A50">
        <v>202511</v>
      </c>
      <c r="B50" s="1">
        <v>46340</v>
      </c>
      <c r="C50" s="1">
        <v>46340</v>
      </c>
      <c r="D50" t="s">
        <v>8</v>
      </c>
      <c r="E50" t="s">
        <v>1469</v>
      </c>
      <c r="F50" t="s">
        <v>4</v>
      </c>
      <c r="G50" s="4">
        <f t="shared" si="0"/>
        <v>1500</v>
      </c>
      <c r="H50" s="3">
        <v>0</v>
      </c>
      <c r="I50" s="3">
        <v>1500</v>
      </c>
      <c r="J50" s="2" t="s">
        <v>43</v>
      </c>
      <c r="K50" s="2" t="s">
        <v>77</v>
      </c>
      <c r="L50" s="2" t="s">
        <v>268</v>
      </c>
    </row>
    <row r="51" spans="1:12" x14ac:dyDescent="0.25">
      <c r="A51">
        <v>202511</v>
      </c>
      <c r="B51" s="1">
        <v>46340</v>
      </c>
      <c r="C51" s="1">
        <v>46340</v>
      </c>
      <c r="D51" t="s">
        <v>8</v>
      </c>
      <c r="E51" t="s">
        <v>1469</v>
      </c>
      <c r="F51" t="s">
        <v>4</v>
      </c>
      <c r="G51" s="4">
        <f t="shared" si="0"/>
        <v>600</v>
      </c>
      <c r="H51" s="3">
        <v>0</v>
      </c>
      <c r="I51" s="3">
        <v>600</v>
      </c>
      <c r="J51" s="2" t="s">
        <v>32</v>
      </c>
      <c r="K51" s="2" t="s">
        <v>78</v>
      </c>
      <c r="L51" s="2" t="s">
        <v>269</v>
      </c>
    </row>
    <row r="52" spans="1:12" x14ac:dyDescent="0.25">
      <c r="A52">
        <v>202511</v>
      </c>
      <c r="B52" s="1">
        <v>46340</v>
      </c>
      <c r="C52" s="1">
        <v>46340</v>
      </c>
      <c r="D52" t="s">
        <v>8</v>
      </c>
      <c r="E52" t="s">
        <v>1469</v>
      </c>
      <c r="F52" t="s">
        <v>4</v>
      </c>
      <c r="G52" s="4">
        <f t="shared" si="0"/>
        <v>300</v>
      </c>
      <c r="H52" s="3">
        <v>0</v>
      </c>
      <c r="I52" s="3">
        <v>300</v>
      </c>
      <c r="J52" s="2" t="s">
        <v>20</v>
      </c>
      <c r="K52" s="2" t="s">
        <v>79</v>
      </c>
      <c r="L52" s="2" t="s">
        <v>255</v>
      </c>
    </row>
    <row r="53" spans="1:12" x14ac:dyDescent="0.25">
      <c r="A53">
        <v>202511</v>
      </c>
      <c r="B53" s="1">
        <v>46340</v>
      </c>
      <c r="C53" s="1">
        <v>46340</v>
      </c>
      <c r="D53" t="s">
        <v>14</v>
      </c>
      <c r="E53" t="s">
        <v>1463</v>
      </c>
      <c r="F53" t="s">
        <v>4</v>
      </c>
      <c r="G53" s="4">
        <f t="shared" si="0"/>
        <v>300</v>
      </c>
      <c r="H53" s="3">
        <v>0</v>
      </c>
      <c r="I53" s="3">
        <v>300</v>
      </c>
      <c r="J53" s="2" t="s">
        <v>15</v>
      </c>
      <c r="K53" s="2" t="s">
        <v>80</v>
      </c>
    </row>
    <row r="54" spans="1:12" x14ac:dyDescent="0.25">
      <c r="A54">
        <v>202511</v>
      </c>
      <c r="B54" s="1">
        <v>46340</v>
      </c>
      <c r="C54" s="1">
        <v>46340</v>
      </c>
      <c r="D54" t="s">
        <v>8</v>
      </c>
      <c r="E54" t="s">
        <v>1469</v>
      </c>
      <c r="F54" t="s">
        <v>4</v>
      </c>
      <c r="G54" s="4">
        <f t="shared" si="0"/>
        <v>300</v>
      </c>
      <c r="H54" s="3">
        <v>0</v>
      </c>
      <c r="I54" s="3">
        <v>300</v>
      </c>
      <c r="J54" s="2" t="s">
        <v>70</v>
      </c>
      <c r="K54" s="2" t="s">
        <v>81</v>
      </c>
      <c r="L54" s="2" t="s">
        <v>270</v>
      </c>
    </row>
    <row r="55" spans="1:12" x14ac:dyDescent="0.25">
      <c r="A55">
        <v>202511</v>
      </c>
      <c r="B55" s="1">
        <v>46340</v>
      </c>
      <c r="C55" s="1">
        <v>46340</v>
      </c>
      <c r="D55" t="s">
        <v>8</v>
      </c>
      <c r="E55" t="s">
        <v>1469</v>
      </c>
      <c r="F55" t="s">
        <v>4</v>
      </c>
      <c r="G55" s="4">
        <f t="shared" si="0"/>
        <v>300</v>
      </c>
      <c r="H55" s="3">
        <v>0</v>
      </c>
      <c r="I55" s="3">
        <v>300</v>
      </c>
      <c r="J55" s="2" t="s">
        <v>9</v>
      </c>
      <c r="K55" s="2" t="s">
        <v>82</v>
      </c>
      <c r="L55" s="2" t="s">
        <v>271</v>
      </c>
    </row>
    <row r="56" spans="1:12" x14ac:dyDescent="0.25">
      <c r="A56">
        <v>202511</v>
      </c>
      <c r="B56" s="1">
        <v>46340</v>
      </c>
      <c r="C56" s="1">
        <v>46340</v>
      </c>
      <c r="D56" t="s">
        <v>14</v>
      </c>
      <c r="E56" t="s">
        <v>1463</v>
      </c>
      <c r="F56" t="s">
        <v>4</v>
      </c>
      <c r="G56" s="4">
        <f t="shared" si="0"/>
        <v>900</v>
      </c>
      <c r="H56" s="3">
        <v>0</v>
      </c>
      <c r="I56" s="3">
        <v>900</v>
      </c>
      <c r="J56" s="2" t="s">
        <v>15</v>
      </c>
      <c r="K56" s="2" t="s">
        <v>83</v>
      </c>
    </row>
    <row r="57" spans="1:12" x14ac:dyDescent="0.25">
      <c r="A57">
        <v>202511</v>
      </c>
      <c r="B57" s="1">
        <v>46340</v>
      </c>
      <c r="C57" s="1">
        <v>46340</v>
      </c>
      <c r="D57" t="s">
        <v>14</v>
      </c>
      <c r="E57" t="s">
        <v>1463</v>
      </c>
      <c r="F57" t="s">
        <v>4</v>
      </c>
      <c r="G57" s="4">
        <f t="shared" si="0"/>
        <v>150</v>
      </c>
      <c r="H57" s="3">
        <v>0</v>
      </c>
      <c r="I57" s="3">
        <v>150</v>
      </c>
      <c r="J57" s="2" t="s">
        <v>15</v>
      </c>
      <c r="K57" s="2" t="s">
        <v>84</v>
      </c>
    </row>
    <row r="58" spans="1:12" x14ac:dyDescent="0.25">
      <c r="A58">
        <v>202511</v>
      </c>
      <c r="B58" s="1">
        <v>46340</v>
      </c>
      <c r="C58" s="1">
        <v>46340</v>
      </c>
      <c r="D58" t="s">
        <v>14</v>
      </c>
      <c r="E58" t="s">
        <v>1463</v>
      </c>
      <c r="F58" t="s">
        <v>4</v>
      </c>
      <c r="G58" s="4">
        <f t="shared" si="0"/>
        <v>350</v>
      </c>
      <c r="H58" s="3">
        <v>0</v>
      </c>
      <c r="I58" s="3">
        <v>350</v>
      </c>
      <c r="J58" s="2" t="s">
        <v>15</v>
      </c>
      <c r="K58" s="2" t="s">
        <v>85</v>
      </c>
    </row>
    <row r="59" spans="1:12" x14ac:dyDescent="0.25">
      <c r="A59">
        <v>202511</v>
      </c>
      <c r="B59" s="1">
        <v>46340</v>
      </c>
      <c r="C59" s="1">
        <v>46340</v>
      </c>
      <c r="D59" t="s">
        <v>14</v>
      </c>
      <c r="E59" t="s">
        <v>1463</v>
      </c>
      <c r="F59" t="s">
        <v>4</v>
      </c>
      <c r="G59" s="4">
        <f t="shared" si="0"/>
        <v>300</v>
      </c>
      <c r="H59" s="3">
        <v>0</v>
      </c>
      <c r="I59" s="3">
        <v>300</v>
      </c>
      <c r="J59" s="2" t="s">
        <v>15</v>
      </c>
      <c r="K59" s="2" t="s">
        <v>86</v>
      </c>
    </row>
    <row r="60" spans="1:12" x14ac:dyDescent="0.25">
      <c r="A60">
        <v>202511</v>
      </c>
      <c r="B60" s="1">
        <v>46340</v>
      </c>
      <c r="C60" s="1">
        <v>46340</v>
      </c>
      <c r="D60" t="s">
        <v>8</v>
      </c>
      <c r="E60" t="s">
        <v>1469</v>
      </c>
      <c r="F60" t="s">
        <v>4</v>
      </c>
      <c r="G60" s="4">
        <f t="shared" si="0"/>
        <v>600</v>
      </c>
      <c r="H60" s="3">
        <v>0</v>
      </c>
      <c r="I60" s="3">
        <v>600</v>
      </c>
      <c r="J60" s="2" t="s">
        <v>20</v>
      </c>
      <c r="K60" s="2" t="s">
        <v>39</v>
      </c>
      <c r="L60" s="2" t="s">
        <v>40</v>
      </c>
    </row>
    <row r="61" spans="1:12" x14ac:dyDescent="0.25">
      <c r="A61">
        <v>202511</v>
      </c>
      <c r="B61" s="1">
        <v>46340</v>
      </c>
      <c r="C61" s="1">
        <v>46340</v>
      </c>
      <c r="D61" t="s">
        <v>14</v>
      </c>
      <c r="E61" t="s">
        <v>1463</v>
      </c>
      <c r="F61" t="s">
        <v>4</v>
      </c>
      <c r="G61" s="4">
        <f t="shared" si="0"/>
        <v>600</v>
      </c>
      <c r="H61" s="3">
        <v>0</v>
      </c>
      <c r="I61" s="3">
        <v>600</v>
      </c>
      <c r="J61" s="2" t="s">
        <v>15</v>
      </c>
      <c r="K61" s="2" t="s">
        <v>87</v>
      </c>
    </row>
    <row r="62" spans="1:12" x14ac:dyDescent="0.25">
      <c r="A62">
        <v>202511</v>
      </c>
      <c r="B62" s="1">
        <v>46340</v>
      </c>
      <c r="C62" s="1">
        <v>46340</v>
      </c>
      <c r="D62" t="s">
        <v>14</v>
      </c>
      <c r="E62" t="s">
        <v>1464</v>
      </c>
      <c r="F62" t="s">
        <v>3</v>
      </c>
      <c r="G62" s="4">
        <f t="shared" si="0"/>
        <v>3923.7</v>
      </c>
      <c r="H62" s="3">
        <v>3923.7</v>
      </c>
      <c r="I62" s="3">
        <v>0</v>
      </c>
      <c r="J62" s="2" t="s">
        <v>15</v>
      </c>
      <c r="K62" s="2" t="s">
        <v>88</v>
      </c>
    </row>
    <row r="63" spans="1:12" x14ac:dyDescent="0.25">
      <c r="A63">
        <v>202511</v>
      </c>
      <c r="B63" s="1">
        <v>46340</v>
      </c>
      <c r="C63" s="1">
        <v>46340</v>
      </c>
      <c r="D63" t="s">
        <v>89</v>
      </c>
      <c r="E63" t="s">
        <v>1468</v>
      </c>
      <c r="F63" t="s">
        <v>3</v>
      </c>
      <c r="G63" s="4">
        <f t="shared" si="0"/>
        <v>10126.01</v>
      </c>
      <c r="H63" s="3">
        <v>10126.01</v>
      </c>
      <c r="I63" s="3">
        <v>0</v>
      </c>
      <c r="J63" s="2" t="s">
        <v>90</v>
      </c>
      <c r="K63" s="2" t="s">
        <v>91</v>
      </c>
      <c r="L63" s="2" t="s">
        <v>272</v>
      </c>
    </row>
    <row r="64" spans="1:12" x14ac:dyDescent="0.25">
      <c r="A64">
        <v>202511</v>
      </c>
      <c r="B64" s="1">
        <v>46340</v>
      </c>
      <c r="C64" s="1">
        <v>46340</v>
      </c>
      <c r="D64" t="s">
        <v>14</v>
      </c>
      <c r="E64" t="s">
        <v>1463</v>
      </c>
      <c r="F64" t="s">
        <v>4</v>
      </c>
      <c r="G64" s="4">
        <f t="shared" si="0"/>
        <v>300</v>
      </c>
      <c r="H64" s="3">
        <v>0</v>
      </c>
      <c r="I64" s="3">
        <v>300</v>
      </c>
      <c r="J64" s="2" t="s">
        <v>15</v>
      </c>
      <c r="K64" s="2" t="s">
        <v>92</v>
      </c>
    </row>
    <row r="65" spans="1:12" x14ac:dyDescent="0.25">
      <c r="A65">
        <v>202511</v>
      </c>
      <c r="B65" s="1">
        <v>46340</v>
      </c>
      <c r="C65" s="1">
        <v>46340</v>
      </c>
      <c r="D65" t="s">
        <v>8</v>
      </c>
      <c r="E65" t="s">
        <v>1469</v>
      </c>
      <c r="F65" t="s">
        <v>4</v>
      </c>
      <c r="G65" s="4">
        <f t="shared" si="0"/>
        <v>300</v>
      </c>
      <c r="H65" s="3">
        <v>0</v>
      </c>
      <c r="I65" s="3">
        <v>300</v>
      </c>
      <c r="J65" s="2" t="s">
        <v>9</v>
      </c>
      <c r="K65" s="2" t="s">
        <v>93</v>
      </c>
      <c r="L65" s="2" t="s">
        <v>258</v>
      </c>
    </row>
    <row r="66" spans="1:12" x14ac:dyDescent="0.25">
      <c r="A66">
        <v>202511</v>
      </c>
      <c r="B66" s="1">
        <v>46340</v>
      </c>
      <c r="C66" s="1">
        <v>46340</v>
      </c>
      <c r="D66" t="s">
        <v>8</v>
      </c>
      <c r="E66" t="s">
        <v>1469</v>
      </c>
      <c r="F66" t="s">
        <v>4</v>
      </c>
      <c r="G66" s="4">
        <f t="shared" si="0"/>
        <v>300</v>
      </c>
      <c r="H66" s="3">
        <v>0</v>
      </c>
      <c r="I66" s="3">
        <v>300</v>
      </c>
      <c r="J66" s="2" t="s">
        <v>34</v>
      </c>
      <c r="K66" s="2" t="s">
        <v>94</v>
      </c>
      <c r="L66" s="2" t="s">
        <v>273</v>
      </c>
    </row>
    <row r="67" spans="1:12" x14ac:dyDescent="0.25">
      <c r="A67">
        <v>202511</v>
      </c>
      <c r="B67" s="1">
        <v>46340</v>
      </c>
      <c r="C67" s="1">
        <v>46340</v>
      </c>
      <c r="D67" t="s">
        <v>14</v>
      </c>
      <c r="E67" t="s">
        <v>1463</v>
      </c>
      <c r="F67" t="s">
        <v>4</v>
      </c>
      <c r="G67" s="4">
        <f t="shared" ref="G67:G130" si="1">+H67+I67</f>
        <v>300</v>
      </c>
      <c r="H67" s="3">
        <v>0</v>
      </c>
      <c r="I67" s="3">
        <v>300</v>
      </c>
      <c r="J67" s="2" t="s">
        <v>15</v>
      </c>
      <c r="K67" s="2" t="s">
        <v>95</v>
      </c>
    </row>
    <row r="68" spans="1:12" x14ac:dyDescent="0.25">
      <c r="A68">
        <v>202511</v>
      </c>
      <c r="B68" s="1">
        <v>46341</v>
      </c>
      <c r="C68" s="1">
        <v>46344</v>
      </c>
      <c r="D68" t="s">
        <v>14</v>
      </c>
      <c r="E68" t="s">
        <v>1463</v>
      </c>
      <c r="F68" t="s">
        <v>4</v>
      </c>
      <c r="G68" s="4">
        <f t="shared" si="1"/>
        <v>330</v>
      </c>
      <c r="H68" s="3">
        <v>0</v>
      </c>
      <c r="I68" s="3">
        <v>330</v>
      </c>
      <c r="J68" s="2" t="s">
        <v>15</v>
      </c>
      <c r="K68" s="2" t="s">
        <v>96</v>
      </c>
    </row>
    <row r="69" spans="1:12" x14ac:dyDescent="0.25">
      <c r="A69">
        <v>202511</v>
      </c>
      <c r="B69" s="1">
        <v>46341</v>
      </c>
      <c r="C69" s="1">
        <v>46344</v>
      </c>
      <c r="D69" t="s">
        <v>8</v>
      </c>
      <c r="E69" t="s">
        <v>1469</v>
      </c>
      <c r="F69" t="s">
        <v>4</v>
      </c>
      <c r="G69" s="4">
        <f t="shared" si="1"/>
        <v>300</v>
      </c>
      <c r="H69" s="3">
        <v>0</v>
      </c>
      <c r="I69" s="3">
        <v>300</v>
      </c>
      <c r="J69" s="2" t="s">
        <v>9</v>
      </c>
      <c r="K69" s="2" t="s">
        <v>97</v>
      </c>
      <c r="L69" s="2" t="s">
        <v>274</v>
      </c>
    </row>
    <row r="70" spans="1:12" x14ac:dyDescent="0.25">
      <c r="A70">
        <v>202511</v>
      </c>
      <c r="B70" s="1">
        <v>46341</v>
      </c>
      <c r="C70" s="1">
        <v>46344</v>
      </c>
      <c r="D70" t="s">
        <v>14</v>
      </c>
      <c r="E70" t="s">
        <v>1463</v>
      </c>
      <c r="F70" t="s">
        <v>4</v>
      </c>
      <c r="G70" s="4">
        <f t="shared" si="1"/>
        <v>300</v>
      </c>
      <c r="H70" s="3">
        <v>0</v>
      </c>
      <c r="I70" s="3">
        <v>300</v>
      </c>
      <c r="J70" s="2" t="s">
        <v>15</v>
      </c>
      <c r="K70" s="2" t="s">
        <v>98</v>
      </c>
    </row>
    <row r="71" spans="1:12" x14ac:dyDescent="0.25">
      <c r="A71">
        <v>202511</v>
      </c>
      <c r="B71" s="1">
        <v>46341</v>
      </c>
      <c r="C71" s="1">
        <v>46344</v>
      </c>
      <c r="D71" t="s">
        <v>14</v>
      </c>
      <c r="E71" t="s">
        <v>1463</v>
      </c>
      <c r="F71" t="s">
        <v>4</v>
      </c>
      <c r="G71" s="4">
        <f t="shared" si="1"/>
        <v>300</v>
      </c>
      <c r="H71" s="3">
        <v>0</v>
      </c>
      <c r="I71" s="3">
        <v>300</v>
      </c>
      <c r="J71" s="2" t="s">
        <v>15</v>
      </c>
      <c r="K71" s="2" t="s">
        <v>99</v>
      </c>
    </row>
    <row r="72" spans="1:12" x14ac:dyDescent="0.25">
      <c r="A72">
        <v>202511</v>
      </c>
      <c r="B72" s="1">
        <v>46341</v>
      </c>
      <c r="C72" s="1">
        <v>46344</v>
      </c>
      <c r="D72" t="s">
        <v>14</v>
      </c>
      <c r="E72" t="s">
        <v>1463</v>
      </c>
      <c r="F72" t="s">
        <v>4</v>
      </c>
      <c r="G72" s="4">
        <f t="shared" si="1"/>
        <v>300</v>
      </c>
      <c r="H72" s="3">
        <v>0</v>
      </c>
      <c r="I72" s="3">
        <v>300</v>
      </c>
      <c r="J72" s="2" t="s">
        <v>15</v>
      </c>
      <c r="K72" s="2" t="s">
        <v>100</v>
      </c>
    </row>
    <row r="73" spans="1:12" x14ac:dyDescent="0.25">
      <c r="A73">
        <v>202511</v>
      </c>
      <c r="B73" s="1">
        <v>46341</v>
      </c>
      <c r="C73" s="1">
        <v>46344</v>
      </c>
      <c r="D73" t="s">
        <v>14</v>
      </c>
      <c r="E73" t="s">
        <v>1463</v>
      </c>
      <c r="F73" t="s">
        <v>4</v>
      </c>
      <c r="G73" s="4">
        <f t="shared" si="1"/>
        <v>300</v>
      </c>
      <c r="H73" s="3">
        <v>0</v>
      </c>
      <c r="I73" s="3">
        <v>300</v>
      </c>
      <c r="J73" s="2" t="s">
        <v>15</v>
      </c>
      <c r="K73" s="2" t="s">
        <v>101</v>
      </c>
    </row>
    <row r="74" spans="1:12" x14ac:dyDescent="0.25">
      <c r="A74">
        <v>202511</v>
      </c>
      <c r="B74" s="1">
        <v>46341</v>
      </c>
      <c r="C74" s="1">
        <v>46344</v>
      </c>
      <c r="D74" t="s">
        <v>8</v>
      </c>
      <c r="E74" t="s">
        <v>1469</v>
      </c>
      <c r="F74" t="s">
        <v>4</v>
      </c>
      <c r="G74" s="4">
        <f t="shared" si="1"/>
        <v>300</v>
      </c>
      <c r="H74" s="3">
        <v>0</v>
      </c>
      <c r="I74" s="3">
        <v>300</v>
      </c>
      <c r="J74" s="2" t="s">
        <v>64</v>
      </c>
      <c r="K74" s="2" t="s">
        <v>102</v>
      </c>
      <c r="L74" s="2" t="s">
        <v>275</v>
      </c>
    </row>
    <row r="75" spans="1:12" x14ac:dyDescent="0.25">
      <c r="A75">
        <v>202511</v>
      </c>
      <c r="B75" s="1">
        <v>46341</v>
      </c>
      <c r="C75" s="1">
        <v>46344</v>
      </c>
      <c r="D75" t="s">
        <v>8</v>
      </c>
      <c r="E75" t="s">
        <v>1469</v>
      </c>
      <c r="F75" t="s">
        <v>4</v>
      </c>
      <c r="G75" s="4">
        <f t="shared" si="1"/>
        <v>300</v>
      </c>
      <c r="H75" s="3">
        <v>0</v>
      </c>
      <c r="I75" s="3">
        <v>300</v>
      </c>
      <c r="J75" s="2" t="s">
        <v>64</v>
      </c>
      <c r="K75" s="2" t="s">
        <v>103</v>
      </c>
      <c r="L75" s="2" t="s">
        <v>275</v>
      </c>
    </row>
    <row r="76" spans="1:12" x14ac:dyDescent="0.25">
      <c r="A76">
        <v>202511</v>
      </c>
      <c r="B76" s="1">
        <v>46341</v>
      </c>
      <c r="C76" s="1">
        <v>46344</v>
      </c>
      <c r="D76" t="s">
        <v>8</v>
      </c>
      <c r="E76" t="s">
        <v>1469</v>
      </c>
      <c r="F76" t="s">
        <v>4</v>
      </c>
      <c r="G76" s="4">
        <f t="shared" si="1"/>
        <v>300</v>
      </c>
      <c r="H76" s="3">
        <v>0</v>
      </c>
      <c r="I76" s="3">
        <v>300</v>
      </c>
      <c r="J76" s="2" t="s">
        <v>59</v>
      </c>
      <c r="K76" s="2" t="s">
        <v>104</v>
      </c>
      <c r="L76" s="2" t="s">
        <v>276</v>
      </c>
    </row>
    <row r="77" spans="1:12" x14ac:dyDescent="0.25">
      <c r="A77">
        <v>202511</v>
      </c>
      <c r="B77" s="1">
        <v>46341</v>
      </c>
      <c r="C77" s="1">
        <v>46344</v>
      </c>
      <c r="D77" t="s">
        <v>14</v>
      </c>
      <c r="E77" t="s">
        <v>1463</v>
      </c>
      <c r="F77" t="s">
        <v>4</v>
      </c>
      <c r="G77" s="4">
        <f t="shared" si="1"/>
        <v>300</v>
      </c>
      <c r="H77" s="3">
        <v>0</v>
      </c>
      <c r="I77" s="3">
        <v>300</v>
      </c>
      <c r="J77" s="2" t="s">
        <v>15</v>
      </c>
      <c r="K77" s="2" t="s">
        <v>105</v>
      </c>
    </row>
    <row r="78" spans="1:12" x14ac:dyDescent="0.25">
      <c r="A78">
        <v>202511</v>
      </c>
      <c r="B78" s="1">
        <v>46341</v>
      </c>
      <c r="C78" s="1">
        <v>46344</v>
      </c>
      <c r="D78" t="s">
        <v>14</v>
      </c>
      <c r="E78" t="s">
        <v>1463</v>
      </c>
      <c r="F78" t="s">
        <v>4</v>
      </c>
      <c r="G78" s="4">
        <f t="shared" si="1"/>
        <v>600</v>
      </c>
      <c r="H78" s="3">
        <v>0</v>
      </c>
      <c r="I78" s="3">
        <v>600</v>
      </c>
      <c r="J78" s="2" t="s">
        <v>15</v>
      </c>
      <c r="K78" s="2" t="s">
        <v>106</v>
      </c>
    </row>
    <row r="79" spans="1:12" x14ac:dyDescent="0.25">
      <c r="A79">
        <v>202511</v>
      </c>
      <c r="B79" s="1">
        <v>46341</v>
      </c>
      <c r="C79" s="1">
        <v>46344</v>
      </c>
      <c r="D79" t="s">
        <v>14</v>
      </c>
      <c r="E79" t="s">
        <v>1463</v>
      </c>
      <c r="F79" t="s">
        <v>4</v>
      </c>
      <c r="G79" s="4">
        <f t="shared" si="1"/>
        <v>300</v>
      </c>
      <c r="H79" s="3">
        <v>0</v>
      </c>
      <c r="I79" s="3">
        <v>300</v>
      </c>
      <c r="J79" s="2" t="s">
        <v>15</v>
      </c>
      <c r="K79" s="2" t="s">
        <v>107</v>
      </c>
    </row>
    <row r="80" spans="1:12" x14ac:dyDescent="0.25">
      <c r="A80">
        <v>202511</v>
      </c>
      <c r="B80" s="1">
        <v>46341</v>
      </c>
      <c r="C80" s="1">
        <v>46344</v>
      </c>
      <c r="D80" t="s">
        <v>14</v>
      </c>
      <c r="E80" t="s">
        <v>1463</v>
      </c>
      <c r="F80" t="s">
        <v>4</v>
      </c>
      <c r="G80" s="4">
        <f t="shared" si="1"/>
        <v>300</v>
      </c>
      <c r="H80" s="3">
        <v>0</v>
      </c>
      <c r="I80" s="3">
        <v>300</v>
      </c>
      <c r="J80" s="2" t="s">
        <v>15</v>
      </c>
      <c r="K80" s="2" t="s">
        <v>108</v>
      </c>
    </row>
    <row r="81" spans="1:12" x14ac:dyDescent="0.25">
      <c r="A81">
        <v>202511</v>
      </c>
      <c r="B81" s="1">
        <v>46341</v>
      </c>
      <c r="C81" s="1">
        <v>46344</v>
      </c>
      <c r="D81" t="s">
        <v>14</v>
      </c>
      <c r="E81" t="s">
        <v>1463</v>
      </c>
      <c r="F81" t="s">
        <v>4</v>
      </c>
      <c r="G81" s="4">
        <f t="shared" si="1"/>
        <v>300</v>
      </c>
      <c r="H81" s="3">
        <v>0</v>
      </c>
      <c r="I81" s="3">
        <v>300</v>
      </c>
      <c r="J81" s="2" t="s">
        <v>15</v>
      </c>
      <c r="K81" s="2" t="s">
        <v>109</v>
      </c>
    </row>
    <row r="82" spans="1:12" x14ac:dyDescent="0.25">
      <c r="A82">
        <v>202511</v>
      </c>
      <c r="B82" s="1">
        <v>46341</v>
      </c>
      <c r="C82" s="1">
        <v>46344</v>
      </c>
      <c r="D82" t="s">
        <v>14</v>
      </c>
      <c r="E82" t="s">
        <v>1463</v>
      </c>
      <c r="F82" t="s">
        <v>4</v>
      </c>
      <c r="G82" s="4">
        <f t="shared" si="1"/>
        <v>300</v>
      </c>
      <c r="H82" s="3">
        <v>0</v>
      </c>
      <c r="I82" s="3">
        <v>300</v>
      </c>
      <c r="J82" s="2" t="s">
        <v>15</v>
      </c>
      <c r="K82" s="2" t="s">
        <v>110</v>
      </c>
    </row>
    <row r="83" spans="1:12" x14ac:dyDescent="0.25">
      <c r="A83">
        <v>202511</v>
      </c>
      <c r="B83" s="1">
        <v>46341</v>
      </c>
      <c r="C83" s="1">
        <v>46344</v>
      </c>
      <c r="D83" t="s">
        <v>8</v>
      </c>
      <c r="E83" t="s">
        <v>1469</v>
      </c>
      <c r="F83" t="s">
        <v>4</v>
      </c>
      <c r="G83" s="4">
        <f t="shared" si="1"/>
        <v>300</v>
      </c>
      <c r="H83" s="3">
        <v>0</v>
      </c>
      <c r="I83" s="3">
        <v>300</v>
      </c>
      <c r="J83" s="2" t="s">
        <v>9</v>
      </c>
      <c r="K83" s="2" t="s">
        <v>111</v>
      </c>
      <c r="L83" s="2" t="s">
        <v>277</v>
      </c>
    </row>
    <row r="84" spans="1:12" x14ac:dyDescent="0.25">
      <c r="A84">
        <v>202511</v>
      </c>
      <c r="B84" s="1">
        <v>46342</v>
      </c>
      <c r="C84" s="1">
        <v>46344</v>
      </c>
      <c r="D84" t="s">
        <v>8</v>
      </c>
      <c r="E84" t="s">
        <v>1469</v>
      </c>
      <c r="F84" t="s">
        <v>4</v>
      </c>
      <c r="G84" s="4">
        <f t="shared" si="1"/>
        <v>300</v>
      </c>
      <c r="H84" s="3">
        <v>0</v>
      </c>
      <c r="I84" s="3">
        <v>300</v>
      </c>
      <c r="J84" s="2" t="s">
        <v>112</v>
      </c>
      <c r="K84" s="2" t="s">
        <v>113</v>
      </c>
      <c r="L84" s="2" t="s">
        <v>278</v>
      </c>
    </row>
    <row r="85" spans="1:12" x14ac:dyDescent="0.25">
      <c r="A85">
        <v>202511</v>
      </c>
      <c r="B85" s="1">
        <v>46342</v>
      </c>
      <c r="C85" s="1">
        <v>46344</v>
      </c>
      <c r="D85" t="s">
        <v>14</v>
      </c>
      <c r="E85" t="s">
        <v>1463</v>
      </c>
      <c r="F85" t="s">
        <v>4</v>
      </c>
      <c r="G85" s="4">
        <f t="shared" si="1"/>
        <v>300</v>
      </c>
      <c r="H85" s="3">
        <v>0</v>
      </c>
      <c r="I85" s="3">
        <v>300</v>
      </c>
      <c r="J85" s="2" t="s">
        <v>15</v>
      </c>
      <c r="K85" s="2" t="s">
        <v>114</v>
      </c>
    </row>
    <row r="86" spans="1:12" x14ac:dyDescent="0.25">
      <c r="A86">
        <v>202511</v>
      </c>
      <c r="B86" s="1">
        <v>46342</v>
      </c>
      <c r="C86" s="1">
        <v>46344</v>
      </c>
      <c r="D86" t="s">
        <v>14</v>
      </c>
      <c r="E86" t="s">
        <v>1463</v>
      </c>
      <c r="F86" t="s">
        <v>4</v>
      </c>
      <c r="G86" s="4">
        <f t="shared" si="1"/>
        <v>300</v>
      </c>
      <c r="H86" s="3">
        <v>0</v>
      </c>
      <c r="I86" s="3">
        <v>300</v>
      </c>
      <c r="J86" s="2" t="s">
        <v>15</v>
      </c>
      <c r="K86" s="2" t="s">
        <v>115</v>
      </c>
    </row>
    <row r="87" spans="1:12" x14ac:dyDescent="0.25">
      <c r="A87">
        <v>202511</v>
      </c>
      <c r="B87" s="1">
        <v>46342</v>
      </c>
      <c r="C87" s="1">
        <v>46344</v>
      </c>
      <c r="D87" t="s">
        <v>8</v>
      </c>
      <c r="E87" t="s">
        <v>1469</v>
      </c>
      <c r="F87" t="s">
        <v>4</v>
      </c>
      <c r="G87" s="4">
        <f t="shared" si="1"/>
        <v>600</v>
      </c>
      <c r="H87" s="3">
        <v>0</v>
      </c>
      <c r="I87" s="3">
        <v>600</v>
      </c>
      <c r="J87" s="2" t="s">
        <v>9</v>
      </c>
      <c r="K87" s="2" t="s">
        <v>116</v>
      </c>
      <c r="L87" s="2" t="s">
        <v>279</v>
      </c>
    </row>
    <row r="88" spans="1:12" x14ac:dyDescent="0.25">
      <c r="A88">
        <v>202511</v>
      </c>
      <c r="B88" s="1">
        <v>46342</v>
      </c>
      <c r="C88" s="1">
        <v>46344</v>
      </c>
      <c r="D88" t="s">
        <v>8</v>
      </c>
      <c r="E88" t="s">
        <v>1469</v>
      </c>
      <c r="F88" t="s">
        <v>4</v>
      </c>
      <c r="G88" s="4">
        <f t="shared" si="1"/>
        <v>300</v>
      </c>
      <c r="H88" s="3">
        <v>0</v>
      </c>
      <c r="I88" s="3">
        <v>300</v>
      </c>
      <c r="J88" s="2" t="s">
        <v>20</v>
      </c>
      <c r="K88" s="2" t="s">
        <v>117</v>
      </c>
      <c r="L88" s="2" t="s">
        <v>280</v>
      </c>
    </row>
    <row r="89" spans="1:12" x14ac:dyDescent="0.25">
      <c r="A89">
        <v>202511</v>
      </c>
      <c r="B89" s="1">
        <v>46342</v>
      </c>
      <c r="C89" s="1">
        <v>46344</v>
      </c>
      <c r="D89" t="s">
        <v>8</v>
      </c>
      <c r="E89" t="s">
        <v>1469</v>
      </c>
      <c r="F89" t="s">
        <v>4</v>
      </c>
      <c r="G89" s="4">
        <f t="shared" si="1"/>
        <v>300</v>
      </c>
      <c r="H89" s="3">
        <v>0</v>
      </c>
      <c r="I89" s="3">
        <v>300</v>
      </c>
      <c r="J89" s="2" t="s">
        <v>20</v>
      </c>
      <c r="K89" s="2" t="s">
        <v>118</v>
      </c>
      <c r="L89" s="2" t="s">
        <v>281</v>
      </c>
    </row>
    <row r="90" spans="1:12" x14ac:dyDescent="0.25">
      <c r="A90">
        <v>202511</v>
      </c>
      <c r="B90" s="1">
        <v>46342</v>
      </c>
      <c r="C90" s="1">
        <v>46344</v>
      </c>
      <c r="D90" t="s">
        <v>14</v>
      </c>
      <c r="E90" t="s">
        <v>1463</v>
      </c>
      <c r="F90" t="s">
        <v>4</v>
      </c>
      <c r="G90" s="4">
        <f t="shared" si="1"/>
        <v>300</v>
      </c>
      <c r="H90" s="3">
        <v>0</v>
      </c>
      <c r="I90" s="3">
        <v>300</v>
      </c>
      <c r="J90" s="2" t="s">
        <v>15</v>
      </c>
      <c r="K90" s="2" t="s">
        <v>119</v>
      </c>
      <c r="L90" s="2" t="s">
        <v>39</v>
      </c>
    </row>
    <row r="91" spans="1:12" x14ac:dyDescent="0.25">
      <c r="A91">
        <v>202511</v>
      </c>
      <c r="B91" s="1">
        <v>46342</v>
      </c>
      <c r="C91" s="1">
        <v>46344</v>
      </c>
      <c r="D91" t="s">
        <v>8</v>
      </c>
      <c r="E91" t="s">
        <v>1469</v>
      </c>
      <c r="F91" t="s">
        <v>4</v>
      </c>
      <c r="G91" s="4">
        <f t="shared" si="1"/>
        <v>300</v>
      </c>
      <c r="H91" s="3">
        <v>0</v>
      </c>
      <c r="I91" s="3">
        <v>300</v>
      </c>
      <c r="J91" s="2" t="s">
        <v>9</v>
      </c>
      <c r="K91" s="2" t="s">
        <v>120</v>
      </c>
      <c r="L91" s="2" t="s">
        <v>282</v>
      </c>
    </row>
    <row r="92" spans="1:12" x14ac:dyDescent="0.25">
      <c r="A92">
        <v>202511</v>
      </c>
      <c r="B92" s="1">
        <v>46343</v>
      </c>
      <c r="C92" s="1">
        <v>46344</v>
      </c>
      <c r="D92" t="s">
        <v>8</v>
      </c>
      <c r="E92" t="s">
        <v>1469</v>
      </c>
      <c r="F92" t="s">
        <v>4</v>
      </c>
      <c r="G92" s="4">
        <f t="shared" si="1"/>
        <v>300</v>
      </c>
      <c r="H92" s="3">
        <v>0</v>
      </c>
      <c r="I92" s="3">
        <v>300</v>
      </c>
      <c r="J92" s="2" t="s">
        <v>112</v>
      </c>
      <c r="K92" s="2" t="s">
        <v>121</v>
      </c>
      <c r="L92" s="2" t="s">
        <v>283</v>
      </c>
    </row>
    <row r="93" spans="1:12" x14ac:dyDescent="0.25">
      <c r="A93">
        <v>202511</v>
      </c>
      <c r="B93" s="1">
        <v>46343</v>
      </c>
      <c r="C93" s="1">
        <v>46344</v>
      </c>
      <c r="D93" t="s">
        <v>8</v>
      </c>
      <c r="E93" t="s">
        <v>1469</v>
      </c>
      <c r="F93" t="s">
        <v>4</v>
      </c>
      <c r="G93" s="4">
        <f t="shared" si="1"/>
        <v>300</v>
      </c>
      <c r="H93" s="3">
        <v>0</v>
      </c>
      <c r="I93" s="3">
        <v>300</v>
      </c>
      <c r="J93" s="2" t="s">
        <v>59</v>
      </c>
      <c r="K93" s="2" t="s">
        <v>122</v>
      </c>
      <c r="L93" s="2" t="s">
        <v>284</v>
      </c>
    </row>
    <row r="94" spans="1:12" x14ac:dyDescent="0.25">
      <c r="A94">
        <v>202511</v>
      </c>
      <c r="B94" s="1">
        <v>46343</v>
      </c>
      <c r="C94" s="1">
        <v>46344</v>
      </c>
      <c r="D94" t="s">
        <v>8</v>
      </c>
      <c r="E94" t="s">
        <v>1469</v>
      </c>
      <c r="F94" t="s">
        <v>4</v>
      </c>
      <c r="G94" s="4">
        <f t="shared" si="1"/>
        <v>300</v>
      </c>
      <c r="H94" s="3">
        <v>0</v>
      </c>
      <c r="I94" s="3">
        <v>300</v>
      </c>
      <c r="J94" s="2" t="s">
        <v>32</v>
      </c>
      <c r="K94" s="2" t="s">
        <v>123</v>
      </c>
      <c r="L94" s="2" t="s">
        <v>285</v>
      </c>
    </row>
    <row r="95" spans="1:12" x14ac:dyDescent="0.25">
      <c r="A95">
        <v>202511</v>
      </c>
      <c r="B95" s="1">
        <v>46343</v>
      </c>
      <c r="C95" s="1">
        <v>46344</v>
      </c>
      <c r="D95" t="s">
        <v>14</v>
      </c>
      <c r="E95" t="s">
        <v>1463</v>
      </c>
      <c r="F95" t="s">
        <v>4</v>
      </c>
      <c r="G95" s="4">
        <f t="shared" si="1"/>
        <v>300</v>
      </c>
      <c r="H95" s="3">
        <v>0</v>
      </c>
      <c r="I95" s="3">
        <v>300</v>
      </c>
      <c r="J95" s="2" t="s">
        <v>15</v>
      </c>
      <c r="K95" s="2" t="s">
        <v>124</v>
      </c>
    </row>
    <row r="96" spans="1:12" x14ac:dyDescent="0.25">
      <c r="A96">
        <v>202511</v>
      </c>
      <c r="B96" s="1">
        <v>46343</v>
      </c>
      <c r="C96" s="1">
        <v>46344</v>
      </c>
      <c r="D96" t="s">
        <v>14</v>
      </c>
      <c r="E96" t="s">
        <v>1463</v>
      </c>
      <c r="F96" t="s">
        <v>4</v>
      </c>
      <c r="G96" s="4">
        <f t="shared" si="1"/>
        <v>600</v>
      </c>
      <c r="H96" s="3">
        <v>0</v>
      </c>
      <c r="I96" s="3">
        <v>600</v>
      </c>
      <c r="J96" s="2" t="s">
        <v>15</v>
      </c>
      <c r="K96" s="2" t="s">
        <v>125</v>
      </c>
    </row>
    <row r="97" spans="1:12" x14ac:dyDescent="0.25">
      <c r="A97">
        <v>202511</v>
      </c>
      <c r="B97" s="1">
        <v>46343</v>
      </c>
      <c r="C97" s="1">
        <v>46344</v>
      </c>
      <c r="D97" t="s">
        <v>14</v>
      </c>
      <c r="E97" t="s">
        <v>1463</v>
      </c>
      <c r="F97" t="s">
        <v>4</v>
      </c>
      <c r="G97" s="4">
        <f t="shared" si="1"/>
        <v>300</v>
      </c>
      <c r="H97" s="3">
        <v>0</v>
      </c>
      <c r="I97" s="3">
        <v>300</v>
      </c>
      <c r="J97" s="2" t="s">
        <v>15</v>
      </c>
      <c r="K97" s="2" t="s">
        <v>126</v>
      </c>
    </row>
    <row r="98" spans="1:12" x14ac:dyDescent="0.25">
      <c r="A98">
        <v>202511</v>
      </c>
      <c r="B98" s="1">
        <v>46343</v>
      </c>
      <c r="C98" s="1">
        <v>46344</v>
      </c>
      <c r="D98" t="s">
        <v>8</v>
      </c>
      <c r="E98" t="s">
        <v>1469</v>
      </c>
      <c r="F98" t="s">
        <v>4</v>
      </c>
      <c r="G98" s="4">
        <f t="shared" si="1"/>
        <v>900</v>
      </c>
      <c r="H98" s="3">
        <v>0</v>
      </c>
      <c r="I98" s="3">
        <v>900</v>
      </c>
      <c r="J98" s="2" t="s">
        <v>20</v>
      </c>
      <c r="K98" s="2" t="s">
        <v>127</v>
      </c>
      <c r="L98" s="2" t="s">
        <v>286</v>
      </c>
    </row>
    <row r="99" spans="1:12" x14ac:dyDescent="0.25">
      <c r="A99">
        <v>202511</v>
      </c>
      <c r="B99" s="1">
        <v>46343</v>
      </c>
      <c r="C99" s="1">
        <v>46344</v>
      </c>
      <c r="D99" t="s">
        <v>8</v>
      </c>
      <c r="E99" t="s">
        <v>1469</v>
      </c>
      <c r="F99" t="s">
        <v>4</v>
      </c>
      <c r="G99" s="4">
        <f t="shared" si="1"/>
        <v>300</v>
      </c>
      <c r="H99" s="3">
        <v>0</v>
      </c>
      <c r="I99" s="3">
        <v>300</v>
      </c>
      <c r="J99" s="2" t="s">
        <v>32</v>
      </c>
      <c r="K99" s="2" t="s">
        <v>128</v>
      </c>
      <c r="L99" s="2" t="s">
        <v>287</v>
      </c>
    </row>
    <row r="100" spans="1:12" x14ac:dyDescent="0.25">
      <c r="A100">
        <v>202511</v>
      </c>
      <c r="B100" s="1">
        <v>46343</v>
      </c>
      <c r="C100" s="1">
        <v>46344</v>
      </c>
      <c r="D100" t="s">
        <v>14</v>
      </c>
      <c r="E100" t="s">
        <v>1463</v>
      </c>
      <c r="F100" t="s">
        <v>4</v>
      </c>
      <c r="G100" s="4">
        <f t="shared" si="1"/>
        <v>300</v>
      </c>
      <c r="H100" s="3">
        <v>0</v>
      </c>
      <c r="I100" s="3">
        <v>300</v>
      </c>
      <c r="J100" s="2" t="s">
        <v>15</v>
      </c>
      <c r="K100" s="2" t="s">
        <v>129</v>
      </c>
    </row>
    <row r="101" spans="1:12" x14ac:dyDescent="0.25">
      <c r="A101">
        <v>202511</v>
      </c>
      <c r="B101" s="1">
        <v>46343</v>
      </c>
      <c r="C101" s="1">
        <v>46344</v>
      </c>
      <c r="D101" t="s">
        <v>8</v>
      </c>
      <c r="E101" t="s">
        <v>1469</v>
      </c>
      <c r="F101" t="s">
        <v>4</v>
      </c>
      <c r="G101" s="4">
        <f t="shared" si="1"/>
        <v>300</v>
      </c>
      <c r="H101" s="3">
        <v>0</v>
      </c>
      <c r="I101" s="3">
        <v>300</v>
      </c>
      <c r="J101" s="2" t="s">
        <v>9</v>
      </c>
      <c r="K101" s="2" t="s">
        <v>130</v>
      </c>
      <c r="L101" s="2" t="s">
        <v>288</v>
      </c>
    </row>
    <row r="102" spans="1:12" x14ac:dyDescent="0.25">
      <c r="A102">
        <v>202511</v>
      </c>
      <c r="B102" s="1">
        <v>46344</v>
      </c>
      <c r="C102" s="1">
        <v>46344</v>
      </c>
      <c r="D102" t="s">
        <v>14</v>
      </c>
      <c r="E102" t="s">
        <v>1463</v>
      </c>
      <c r="F102" t="s">
        <v>4</v>
      </c>
      <c r="G102" s="4">
        <f t="shared" si="1"/>
        <v>300</v>
      </c>
      <c r="H102" s="3">
        <v>0</v>
      </c>
      <c r="I102" s="3">
        <v>300</v>
      </c>
      <c r="J102" s="2" t="s">
        <v>15</v>
      </c>
      <c r="K102" s="2" t="s">
        <v>131</v>
      </c>
    </row>
    <row r="103" spans="1:12" x14ac:dyDescent="0.25">
      <c r="A103">
        <v>202511</v>
      </c>
      <c r="B103" s="1">
        <v>46344</v>
      </c>
      <c r="C103" s="1">
        <v>46344</v>
      </c>
      <c r="D103" t="s">
        <v>14</v>
      </c>
      <c r="E103" t="s">
        <v>1463</v>
      </c>
      <c r="F103" t="s">
        <v>4</v>
      </c>
      <c r="G103" s="4">
        <f t="shared" si="1"/>
        <v>300</v>
      </c>
      <c r="H103" s="3">
        <v>0</v>
      </c>
      <c r="I103" s="3">
        <v>300</v>
      </c>
      <c r="J103" s="2" t="s">
        <v>15</v>
      </c>
      <c r="K103" s="2" t="s">
        <v>132</v>
      </c>
    </row>
    <row r="104" spans="1:12" x14ac:dyDescent="0.25">
      <c r="A104">
        <v>202511</v>
      </c>
      <c r="B104" s="1">
        <v>46344</v>
      </c>
      <c r="C104" s="1">
        <v>46344</v>
      </c>
      <c r="D104" t="s">
        <v>11</v>
      </c>
      <c r="E104" s="2" t="s">
        <v>1465</v>
      </c>
      <c r="F104" t="s">
        <v>4</v>
      </c>
      <c r="G104" s="4">
        <f t="shared" si="1"/>
        <v>300</v>
      </c>
      <c r="H104" s="3">
        <v>0</v>
      </c>
      <c r="I104" s="3">
        <v>300</v>
      </c>
      <c r="J104" s="2" t="s">
        <v>12</v>
      </c>
      <c r="K104" s="2" t="s">
        <v>133</v>
      </c>
    </row>
    <row r="105" spans="1:12" x14ac:dyDescent="0.25">
      <c r="A105">
        <v>202511</v>
      </c>
      <c r="B105" s="1">
        <v>46344</v>
      </c>
      <c r="C105" s="1">
        <v>46344</v>
      </c>
      <c r="D105" t="s">
        <v>14</v>
      </c>
      <c r="E105" t="s">
        <v>1463</v>
      </c>
      <c r="F105" t="s">
        <v>4</v>
      </c>
      <c r="G105" s="4">
        <f t="shared" si="1"/>
        <v>300</v>
      </c>
      <c r="H105" s="3">
        <v>0</v>
      </c>
      <c r="I105" s="3">
        <v>300</v>
      </c>
      <c r="J105" s="2" t="s">
        <v>15</v>
      </c>
      <c r="K105" s="2" t="s">
        <v>39</v>
      </c>
      <c r="L105" s="2" t="s">
        <v>40</v>
      </c>
    </row>
    <row r="106" spans="1:12" x14ac:dyDescent="0.25">
      <c r="A106">
        <v>202511</v>
      </c>
      <c r="B106" s="1">
        <v>46344</v>
      </c>
      <c r="C106" s="1">
        <v>46344</v>
      </c>
      <c r="D106" t="s">
        <v>14</v>
      </c>
      <c r="E106" t="s">
        <v>1463</v>
      </c>
      <c r="F106" t="s">
        <v>4</v>
      </c>
      <c r="G106" s="4">
        <f t="shared" si="1"/>
        <v>300</v>
      </c>
      <c r="H106" s="3">
        <v>0</v>
      </c>
      <c r="I106" s="3">
        <v>300</v>
      </c>
      <c r="J106" s="2" t="s">
        <v>15</v>
      </c>
      <c r="K106" s="2" t="s">
        <v>134</v>
      </c>
    </row>
    <row r="107" spans="1:12" x14ac:dyDescent="0.25">
      <c r="A107">
        <v>202511</v>
      </c>
      <c r="B107" s="1">
        <v>46344</v>
      </c>
      <c r="C107" s="1">
        <v>46344</v>
      </c>
      <c r="D107" t="s">
        <v>8</v>
      </c>
      <c r="E107" t="s">
        <v>1469</v>
      </c>
      <c r="F107" t="s">
        <v>4</v>
      </c>
      <c r="G107" s="4">
        <f t="shared" si="1"/>
        <v>600</v>
      </c>
      <c r="H107" s="3">
        <v>0</v>
      </c>
      <c r="I107" s="3">
        <v>600</v>
      </c>
      <c r="J107" s="2" t="s">
        <v>70</v>
      </c>
      <c r="K107" s="2" t="s">
        <v>135</v>
      </c>
      <c r="L107" s="2" t="s">
        <v>289</v>
      </c>
    </row>
    <row r="108" spans="1:12" x14ac:dyDescent="0.25">
      <c r="A108">
        <v>202511</v>
      </c>
      <c r="B108" s="1">
        <v>46344</v>
      </c>
      <c r="C108" s="1">
        <v>46344</v>
      </c>
      <c r="D108" t="s">
        <v>14</v>
      </c>
      <c r="E108" t="s">
        <v>1463</v>
      </c>
      <c r="F108" t="s">
        <v>4</v>
      </c>
      <c r="G108" s="4">
        <f t="shared" si="1"/>
        <v>300</v>
      </c>
      <c r="H108" s="3">
        <v>0</v>
      </c>
      <c r="I108" s="3">
        <v>300</v>
      </c>
      <c r="J108" s="2" t="s">
        <v>15</v>
      </c>
      <c r="K108" s="2" t="s">
        <v>136</v>
      </c>
    </row>
    <row r="109" spans="1:12" x14ac:dyDescent="0.25">
      <c r="A109">
        <v>202511</v>
      </c>
      <c r="B109" s="1">
        <v>46344</v>
      </c>
      <c r="C109" s="1">
        <v>46344</v>
      </c>
      <c r="D109" t="s">
        <v>14</v>
      </c>
      <c r="E109" t="s">
        <v>1463</v>
      </c>
      <c r="F109" t="s">
        <v>4</v>
      </c>
      <c r="G109" s="4">
        <f t="shared" si="1"/>
        <v>300</v>
      </c>
      <c r="H109" s="3">
        <v>0</v>
      </c>
      <c r="I109" s="3">
        <v>300</v>
      </c>
      <c r="J109" s="2" t="s">
        <v>15</v>
      </c>
      <c r="K109" s="2" t="s">
        <v>137</v>
      </c>
    </row>
    <row r="110" spans="1:12" x14ac:dyDescent="0.25">
      <c r="A110">
        <v>202511</v>
      </c>
      <c r="B110" s="1">
        <v>46344</v>
      </c>
      <c r="C110" s="1">
        <v>46344</v>
      </c>
      <c r="D110" t="s">
        <v>14</v>
      </c>
      <c r="E110" t="s">
        <v>1463</v>
      </c>
      <c r="F110" t="s">
        <v>4</v>
      </c>
      <c r="G110" s="4">
        <f t="shared" si="1"/>
        <v>330</v>
      </c>
      <c r="H110" s="3">
        <v>0</v>
      </c>
      <c r="I110" s="3">
        <v>330</v>
      </c>
      <c r="J110" s="2" t="s">
        <v>15</v>
      </c>
      <c r="K110" s="2" t="s">
        <v>138</v>
      </c>
    </row>
    <row r="111" spans="1:12" x14ac:dyDescent="0.25">
      <c r="A111">
        <v>202511</v>
      </c>
      <c r="B111" s="1">
        <v>46344</v>
      </c>
      <c r="C111" s="1">
        <v>46344</v>
      </c>
      <c r="D111" t="s">
        <v>14</v>
      </c>
      <c r="E111" t="s">
        <v>1463</v>
      </c>
      <c r="F111" t="s">
        <v>4</v>
      </c>
      <c r="G111" s="4">
        <f t="shared" si="1"/>
        <v>300</v>
      </c>
      <c r="H111" s="3">
        <v>0</v>
      </c>
      <c r="I111" s="3">
        <v>300</v>
      </c>
      <c r="J111" s="2" t="s">
        <v>15</v>
      </c>
      <c r="K111" s="2" t="s">
        <v>139</v>
      </c>
    </row>
    <row r="112" spans="1:12" x14ac:dyDescent="0.25">
      <c r="A112">
        <v>202511</v>
      </c>
      <c r="B112" s="1">
        <v>46344</v>
      </c>
      <c r="C112" s="1">
        <v>46344</v>
      </c>
      <c r="D112" t="s">
        <v>14</v>
      </c>
      <c r="E112" t="s">
        <v>1463</v>
      </c>
      <c r="F112" t="s">
        <v>4</v>
      </c>
      <c r="G112" s="4">
        <f t="shared" si="1"/>
        <v>300</v>
      </c>
      <c r="H112" s="3">
        <v>0</v>
      </c>
      <c r="I112" s="3">
        <v>300</v>
      </c>
      <c r="J112" s="2" t="s">
        <v>15</v>
      </c>
      <c r="K112" s="2" t="s">
        <v>140</v>
      </c>
    </row>
    <row r="113" spans="1:12" x14ac:dyDescent="0.25">
      <c r="A113">
        <v>202511</v>
      </c>
      <c r="B113" s="1">
        <v>46344</v>
      </c>
      <c r="C113" s="1">
        <v>46344</v>
      </c>
      <c r="D113" t="s">
        <v>8</v>
      </c>
      <c r="E113" t="s">
        <v>1469</v>
      </c>
      <c r="F113" t="s">
        <v>4</v>
      </c>
      <c r="G113" s="4">
        <f t="shared" si="1"/>
        <v>300</v>
      </c>
      <c r="H113" s="3">
        <v>0</v>
      </c>
      <c r="I113" s="3">
        <v>300</v>
      </c>
      <c r="J113" s="2" t="s">
        <v>43</v>
      </c>
      <c r="K113" s="2" t="s">
        <v>141</v>
      </c>
      <c r="L113" s="2" t="s">
        <v>290</v>
      </c>
    </row>
    <row r="114" spans="1:12" x14ac:dyDescent="0.25">
      <c r="A114">
        <v>202511</v>
      </c>
      <c r="B114" s="1">
        <v>46344</v>
      </c>
      <c r="C114" s="1">
        <v>46344</v>
      </c>
      <c r="D114" t="s">
        <v>14</v>
      </c>
      <c r="E114" t="s">
        <v>1463</v>
      </c>
      <c r="F114" t="s">
        <v>4</v>
      </c>
      <c r="G114" s="4">
        <f t="shared" si="1"/>
        <v>300</v>
      </c>
      <c r="H114" s="3">
        <v>0</v>
      </c>
      <c r="I114" s="3">
        <v>300</v>
      </c>
      <c r="J114" s="2" t="s">
        <v>15</v>
      </c>
      <c r="K114" s="2" t="s">
        <v>142</v>
      </c>
    </row>
    <row r="115" spans="1:12" x14ac:dyDescent="0.25">
      <c r="A115">
        <v>202511</v>
      </c>
      <c r="B115" s="1">
        <v>46344</v>
      </c>
      <c r="C115" s="1">
        <v>46344</v>
      </c>
      <c r="D115" t="s">
        <v>8</v>
      </c>
      <c r="E115" t="s">
        <v>1469</v>
      </c>
      <c r="F115" t="s">
        <v>4</v>
      </c>
      <c r="G115" s="4">
        <f t="shared" si="1"/>
        <v>300</v>
      </c>
      <c r="H115" s="3">
        <v>0</v>
      </c>
      <c r="I115" s="3">
        <v>300</v>
      </c>
      <c r="J115" s="2" t="s">
        <v>34</v>
      </c>
      <c r="K115" s="2" t="s">
        <v>143</v>
      </c>
      <c r="L115" s="2" t="s">
        <v>291</v>
      </c>
    </row>
    <row r="116" spans="1:12" x14ac:dyDescent="0.25">
      <c r="A116">
        <v>202511</v>
      </c>
      <c r="B116" s="1">
        <v>46344</v>
      </c>
      <c r="C116" s="1">
        <v>46344</v>
      </c>
      <c r="D116" t="s">
        <v>8</v>
      </c>
      <c r="E116" t="s">
        <v>1469</v>
      </c>
      <c r="F116" t="s">
        <v>4</v>
      </c>
      <c r="G116" s="4">
        <f t="shared" si="1"/>
        <v>300</v>
      </c>
      <c r="H116" s="3">
        <v>0</v>
      </c>
      <c r="I116" s="3">
        <v>300</v>
      </c>
      <c r="J116" s="2" t="s">
        <v>34</v>
      </c>
      <c r="K116" s="2" t="s">
        <v>144</v>
      </c>
      <c r="L116" s="2" t="s">
        <v>291</v>
      </c>
    </row>
    <row r="117" spans="1:12" x14ac:dyDescent="0.25">
      <c r="A117">
        <v>202511</v>
      </c>
      <c r="B117" s="1">
        <v>46345</v>
      </c>
      <c r="C117" s="1">
        <v>46345</v>
      </c>
      <c r="D117" t="s">
        <v>8</v>
      </c>
      <c r="E117" t="s">
        <v>1469</v>
      </c>
      <c r="F117" t="s">
        <v>4</v>
      </c>
      <c r="G117" s="4">
        <f t="shared" si="1"/>
        <v>600</v>
      </c>
      <c r="H117" s="3">
        <v>0</v>
      </c>
      <c r="I117" s="3">
        <v>600</v>
      </c>
      <c r="J117" s="2" t="s">
        <v>145</v>
      </c>
      <c r="K117" s="2" t="s">
        <v>146</v>
      </c>
      <c r="L117" s="2" t="s">
        <v>292</v>
      </c>
    </row>
    <row r="118" spans="1:12" x14ac:dyDescent="0.25">
      <c r="A118">
        <v>202511</v>
      </c>
      <c r="B118" s="1">
        <v>46345</v>
      </c>
      <c r="C118" s="1">
        <v>46345</v>
      </c>
      <c r="D118" t="s">
        <v>8</v>
      </c>
      <c r="E118" t="s">
        <v>1469</v>
      </c>
      <c r="F118" t="s">
        <v>4</v>
      </c>
      <c r="G118" s="4">
        <f t="shared" si="1"/>
        <v>600</v>
      </c>
      <c r="H118" s="3">
        <v>0</v>
      </c>
      <c r="I118" s="3">
        <v>600</v>
      </c>
      <c r="J118" s="2" t="s">
        <v>20</v>
      </c>
      <c r="K118" s="2" t="s">
        <v>147</v>
      </c>
      <c r="L118" s="2" t="s">
        <v>293</v>
      </c>
    </row>
    <row r="119" spans="1:12" x14ac:dyDescent="0.25">
      <c r="A119">
        <v>202511</v>
      </c>
      <c r="B119" s="1">
        <v>46345</v>
      </c>
      <c r="C119" s="1">
        <v>46345</v>
      </c>
      <c r="D119" t="s">
        <v>14</v>
      </c>
      <c r="E119" t="s">
        <v>1463</v>
      </c>
      <c r="F119" t="s">
        <v>4</v>
      </c>
      <c r="G119" s="4">
        <f t="shared" si="1"/>
        <v>300</v>
      </c>
      <c r="H119" s="3">
        <v>0</v>
      </c>
      <c r="I119" s="3">
        <v>300</v>
      </c>
      <c r="J119" s="2" t="s">
        <v>15</v>
      </c>
      <c r="K119" s="2" t="s">
        <v>148</v>
      </c>
    </row>
    <row r="120" spans="1:12" x14ac:dyDescent="0.25">
      <c r="A120">
        <v>202511</v>
      </c>
      <c r="B120" s="1">
        <v>46345</v>
      </c>
      <c r="C120" s="1">
        <v>46345</v>
      </c>
      <c r="D120" t="s">
        <v>8</v>
      </c>
      <c r="E120" t="s">
        <v>1469</v>
      </c>
      <c r="F120" t="s">
        <v>4</v>
      </c>
      <c r="G120" s="4">
        <f t="shared" si="1"/>
        <v>300</v>
      </c>
      <c r="H120" s="3">
        <v>0</v>
      </c>
      <c r="I120" s="3">
        <v>300</v>
      </c>
      <c r="J120" s="2" t="s">
        <v>34</v>
      </c>
      <c r="K120" s="2" t="s">
        <v>149</v>
      </c>
      <c r="L120" s="2" t="s">
        <v>294</v>
      </c>
    </row>
    <row r="121" spans="1:12" x14ac:dyDescent="0.25">
      <c r="A121">
        <v>202511</v>
      </c>
      <c r="B121" s="1">
        <v>46345</v>
      </c>
      <c r="C121" s="1">
        <v>46345</v>
      </c>
      <c r="D121" t="s">
        <v>11</v>
      </c>
      <c r="E121" s="2" t="s">
        <v>1465</v>
      </c>
      <c r="F121" t="s">
        <v>4</v>
      </c>
      <c r="G121" s="4">
        <f t="shared" si="1"/>
        <v>330</v>
      </c>
      <c r="H121" s="3">
        <v>0</v>
      </c>
      <c r="I121" s="3">
        <v>330</v>
      </c>
      <c r="J121" s="2" t="s">
        <v>12</v>
      </c>
      <c r="K121" s="2" t="s">
        <v>150</v>
      </c>
    </row>
    <row r="122" spans="1:12" x14ac:dyDescent="0.25">
      <c r="A122">
        <v>202511</v>
      </c>
      <c r="B122" s="1">
        <v>46345</v>
      </c>
      <c r="C122" s="1">
        <v>46345</v>
      </c>
      <c r="D122" t="s">
        <v>8</v>
      </c>
      <c r="E122" t="s">
        <v>1469</v>
      </c>
      <c r="F122" t="s">
        <v>4</v>
      </c>
      <c r="G122" s="4">
        <f t="shared" si="1"/>
        <v>300</v>
      </c>
      <c r="H122" s="3">
        <v>0</v>
      </c>
      <c r="I122" s="3">
        <v>300</v>
      </c>
      <c r="J122" s="2" t="s">
        <v>9</v>
      </c>
      <c r="K122" s="2" t="s">
        <v>151</v>
      </c>
      <c r="L122" s="2" t="s">
        <v>295</v>
      </c>
    </row>
    <row r="123" spans="1:12" x14ac:dyDescent="0.25">
      <c r="A123">
        <v>202511</v>
      </c>
      <c r="B123" s="1">
        <v>46345</v>
      </c>
      <c r="C123" s="1">
        <v>46345</v>
      </c>
      <c r="D123" t="s">
        <v>14</v>
      </c>
      <c r="E123" t="s">
        <v>1463</v>
      </c>
      <c r="F123" t="s">
        <v>4</v>
      </c>
      <c r="G123" s="4">
        <f t="shared" si="1"/>
        <v>360</v>
      </c>
      <c r="H123" s="3">
        <v>0</v>
      </c>
      <c r="I123" s="3">
        <v>360</v>
      </c>
      <c r="J123" s="2" t="s">
        <v>15</v>
      </c>
      <c r="K123" s="2" t="s">
        <v>152</v>
      </c>
    </row>
    <row r="124" spans="1:12" x14ac:dyDescent="0.25">
      <c r="A124">
        <v>202511</v>
      </c>
      <c r="B124" s="1">
        <v>46345</v>
      </c>
      <c r="C124" s="1">
        <v>46345</v>
      </c>
      <c r="D124" t="s">
        <v>8</v>
      </c>
      <c r="E124" t="s">
        <v>1469</v>
      </c>
      <c r="F124" t="s">
        <v>4</v>
      </c>
      <c r="G124" s="4">
        <f t="shared" si="1"/>
        <v>300</v>
      </c>
      <c r="H124" s="3">
        <v>0</v>
      </c>
      <c r="I124" s="3">
        <v>300</v>
      </c>
      <c r="J124" s="2" t="s">
        <v>9</v>
      </c>
      <c r="K124" s="2" t="s">
        <v>153</v>
      </c>
      <c r="L124" s="2" t="s">
        <v>295</v>
      </c>
    </row>
    <row r="125" spans="1:12" x14ac:dyDescent="0.25">
      <c r="A125">
        <v>202511</v>
      </c>
      <c r="B125" s="1">
        <v>46345</v>
      </c>
      <c r="C125" s="1">
        <v>46345</v>
      </c>
      <c r="D125" t="s">
        <v>14</v>
      </c>
      <c r="E125" t="s">
        <v>1463</v>
      </c>
      <c r="F125" t="s">
        <v>4</v>
      </c>
      <c r="G125" s="4">
        <f t="shared" si="1"/>
        <v>300</v>
      </c>
      <c r="H125" s="3">
        <v>0</v>
      </c>
      <c r="I125" s="3">
        <v>300</v>
      </c>
      <c r="J125" s="2" t="s">
        <v>15</v>
      </c>
      <c r="K125" s="2" t="s">
        <v>154</v>
      </c>
    </row>
    <row r="126" spans="1:12" x14ac:dyDescent="0.25">
      <c r="A126">
        <v>202511</v>
      </c>
      <c r="B126" s="1">
        <v>46346</v>
      </c>
      <c r="C126" s="1">
        <v>46346</v>
      </c>
      <c r="D126" t="s">
        <v>8</v>
      </c>
      <c r="E126" t="s">
        <v>1469</v>
      </c>
      <c r="F126" t="s">
        <v>4</v>
      </c>
      <c r="G126" s="4">
        <f t="shared" si="1"/>
        <v>500</v>
      </c>
      <c r="H126" s="3">
        <v>0</v>
      </c>
      <c r="I126" s="3">
        <v>500</v>
      </c>
      <c r="J126" s="2" t="s">
        <v>20</v>
      </c>
      <c r="K126" s="2" t="s">
        <v>155</v>
      </c>
      <c r="L126" s="2" t="s">
        <v>296</v>
      </c>
    </row>
    <row r="127" spans="1:12" x14ac:dyDescent="0.25">
      <c r="A127">
        <v>202511</v>
      </c>
      <c r="B127" s="1">
        <v>46346</v>
      </c>
      <c r="C127" s="1">
        <v>46346</v>
      </c>
      <c r="D127" t="s">
        <v>14</v>
      </c>
      <c r="E127" t="s">
        <v>1463</v>
      </c>
      <c r="F127" t="s">
        <v>4</v>
      </c>
      <c r="G127" s="4">
        <f t="shared" si="1"/>
        <v>300</v>
      </c>
      <c r="H127" s="3">
        <v>0</v>
      </c>
      <c r="I127" s="3">
        <v>300</v>
      </c>
      <c r="J127" s="2" t="s">
        <v>15</v>
      </c>
      <c r="K127" s="2" t="s">
        <v>156</v>
      </c>
    </row>
    <row r="128" spans="1:12" x14ac:dyDescent="0.25">
      <c r="A128">
        <v>202511</v>
      </c>
      <c r="B128" s="1">
        <v>46346</v>
      </c>
      <c r="C128" s="1">
        <v>46346</v>
      </c>
      <c r="D128" t="s">
        <v>14</v>
      </c>
      <c r="E128" t="s">
        <v>1463</v>
      </c>
      <c r="F128" t="s">
        <v>4</v>
      </c>
      <c r="G128" s="4">
        <f t="shared" si="1"/>
        <v>300</v>
      </c>
      <c r="H128" s="3">
        <v>0</v>
      </c>
      <c r="I128" s="3">
        <v>300</v>
      </c>
      <c r="J128" s="2" t="s">
        <v>15</v>
      </c>
      <c r="K128" s="2" t="s">
        <v>157</v>
      </c>
    </row>
    <row r="129" spans="1:12" x14ac:dyDescent="0.25">
      <c r="A129">
        <v>202511</v>
      </c>
      <c r="B129" s="1">
        <v>46346</v>
      </c>
      <c r="C129" s="1">
        <v>46346</v>
      </c>
      <c r="D129" t="s">
        <v>8</v>
      </c>
      <c r="E129" t="s">
        <v>1469</v>
      </c>
      <c r="F129" t="s">
        <v>4</v>
      </c>
      <c r="G129" s="4">
        <f t="shared" si="1"/>
        <v>300</v>
      </c>
      <c r="H129" s="3">
        <v>0</v>
      </c>
      <c r="I129" s="3">
        <v>300</v>
      </c>
      <c r="J129" s="2" t="s">
        <v>9</v>
      </c>
      <c r="K129" s="2" t="s">
        <v>158</v>
      </c>
      <c r="L129" s="2" t="s">
        <v>297</v>
      </c>
    </row>
    <row r="130" spans="1:12" x14ac:dyDescent="0.25">
      <c r="A130">
        <v>202511</v>
      </c>
      <c r="B130" s="1">
        <v>46346</v>
      </c>
      <c r="C130" s="1">
        <v>46346</v>
      </c>
      <c r="D130" t="s">
        <v>8</v>
      </c>
      <c r="E130" t="s">
        <v>1469</v>
      </c>
      <c r="F130" t="s">
        <v>4</v>
      </c>
      <c r="G130" s="4">
        <f t="shared" si="1"/>
        <v>300</v>
      </c>
      <c r="H130" s="3">
        <v>0</v>
      </c>
      <c r="I130" s="3">
        <v>300</v>
      </c>
      <c r="J130" s="2" t="s">
        <v>34</v>
      </c>
      <c r="K130" s="2" t="s">
        <v>159</v>
      </c>
      <c r="L130" s="2" t="s">
        <v>298</v>
      </c>
    </row>
    <row r="131" spans="1:12" x14ac:dyDescent="0.25">
      <c r="A131">
        <v>202511</v>
      </c>
      <c r="B131" s="1">
        <v>46346</v>
      </c>
      <c r="C131" s="1">
        <v>46346</v>
      </c>
      <c r="D131" t="s">
        <v>14</v>
      </c>
      <c r="E131" t="s">
        <v>1463</v>
      </c>
      <c r="F131" t="s">
        <v>4</v>
      </c>
      <c r="G131" s="4">
        <f t="shared" ref="G131:G194" si="2">+H131+I131</f>
        <v>300</v>
      </c>
      <c r="H131" s="3">
        <v>0</v>
      </c>
      <c r="I131" s="3">
        <v>300</v>
      </c>
      <c r="J131" s="2" t="s">
        <v>15</v>
      </c>
      <c r="K131" s="2" t="s">
        <v>160</v>
      </c>
    </row>
    <row r="132" spans="1:12" x14ac:dyDescent="0.25">
      <c r="A132">
        <v>202511</v>
      </c>
      <c r="B132" s="1">
        <v>46346</v>
      </c>
      <c r="C132" s="1">
        <v>46346</v>
      </c>
      <c r="D132" t="s">
        <v>14</v>
      </c>
      <c r="E132" t="s">
        <v>1463</v>
      </c>
      <c r="F132" t="s">
        <v>4</v>
      </c>
      <c r="G132" s="4">
        <f t="shared" si="2"/>
        <v>600</v>
      </c>
      <c r="H132" s="3">
        <v>0</v>
      </c>
      <c r="I132" s="3">
        <v>600</v>
      </c>
      <c r="J132" s="2" t="s">
        <v>15</v>
      </c>
      <c r="K132" s="2" t="s">
        <v>161</v>
      </c>
    </row>
    <row r="133" spans="1:12" x14ac:dyDescent="0.25">
      <c r="A133">
        <v>202511</v>
      </c>
      <c r="B133" s="1">
        <v>46346</v>
      </c>
      <c r="C133" s="1">
        <v>46346</v>
      </c>
      <c r="D133" t="s">
        <v>8</v>
      </c>
      <c r="E133" t="s">
        <v>1469</v>
      </c>
      <c r="F133" t="s">
        <v>4</v>
      </c>
      <c r="G133" s="4">
        <f t="shared" si="2"/>
        <v>300</v>
      </c>
      <c r="H133" s="3">
        <v>0</v>
      </c>
      <c r="I133" s="3">
        <v>300</v>
      </c>
      <c r="J133" s="2" t="s">
        <v>59</v>
      </c>
      <c r="K133" s="2" t="s">
        <v>162</v>
      </c>
      <c r="L133" s="2" t="s">
        <v>299</v>
      </c>
    </row>
    <row r="134" spans="1:12" x14ac:dyDescent="0.25">
      <c r="A134">
        <v>202511</v>
      </c>
      <c r="B134" s="1">
        <v>46346</v>
      </c>
      <c r="C134" s="1">
        <v>46346</v>
      </c>
      <c r="D134" t="s">
        <v>14</v>
      </c>
      <c r="E134" t="s">
        <v>1463</v>
      </c>
      <c r="F134" t="s">
        <v>4</v>
      </c>
      <c r="G134" s="4">
        <f t="shared" si="2"/>
        <v>600</v>
      </c>
      <c r="H134" s="3">
        <v>0</v>
      </c>
      <c r="I134" s="3">
        <v>600</v>
      </c>
      <c r="J134" s="2" t="s">
        <v>15</v>
      </c>
      <c r="K134" s="2" t="s">
        <v>163</v>
      </c>
    </row>
    <row r="135" spans="1:12" x14ac:dyDescent="0.25">
      <c r="A135">
        <v>202511</v>
      </c>
      <c r="B135" s="1">
        <v>46346</v>
      </c>
      <c r="C135" s="1">
        <v>46346</v>
      </c>
      <c r="D135" t="s">
        <v>8</v>
      </c>
      <c r="E135" t="s">
        <v>1469</v>
      </c>
      <c r="F135" t="s">
        <v>4</v>
      </c>
      <c r="G135" s="4">
        <f t="shared" si="2"/>
        <v>300</v>
      </c>
      <c r="H135" s="3">
        <v>0</v>
      </c>
      <c r="I135" s="3">
        <v>300</v>
      </c>
      <c r="J135" s="2" t="s">
        <v>9</v>
      </c>
      <c r="K135" s="2" t="s">
        <v>164</v>
      </c>
      <c r="L135" s="2" t="s">
        <v>39</v>
      </c>
    </row>
    <row r="136" spans="1:12" x14ac:dyDescent="0.25">
      <c r="A136">
        <v>202511</v>
      </c>
      <c r="B136" s="1">
        <v>46346</v>
      </c>
      <c r="C136" s="1">
        <v>46346</v>
      </c>
      <c r="D136" t="s">
        <v>8</v>
      </c>
      <c r="E136" t="s">
        <v>1469</v>
      </c>
      <c r="F136" t="s">
        <v>4</v>
      </c>
      <c r="G136" s="4">
        <f t="shared" si="2"/>
        <v>300</v>
      </c>
      <c r="H136" s="3">
        <v>0</v>
      </c>
      <c r="I136" s="3">
        <v>300</v>
      </c>
      <c r="J136" s="2" t="s">
        <v>112</v>
      </c>
      <c r="K136" s="2" t="s">
        <v>165</v>
      </c>
      <c r="L136" s="2" t="s">
        <v>300</v>
      </c>
    </row>
    <row r="137" spans="1:12" x14ac:dyDescent="0.25">
      <c r="A137">
        <v>202511</v>
      </c>
      <c r="B137" s="1">
        <v>46346</v>
      </c>
      <c r="C137" s="1">
        <v>46346</v>
      </c>
      <c r="D137" t="s">
        <v>8</v>
      </c>
      <c r="E137" t="s">
        <v>1469</v>
      </c>
      <c r="F137" t="s">
        <v>4</v>
      </c>
      <c r="G137" s="4">
        <f t="shared" si="2"/>
        <v>300</v>
      </c>
      <c r="H137" s="3">
        <v>0</v>
      </c>
      <c r="I137" s="3">
        <v>300</v>
      </c>
      <c r="J137" s="2" t="s">
        <v>20</v>
      </c>
      <c r="K137" s="2" t="s">
        <v>166</v>
      </c>
      <c r="L137" s="2" t="s">
        <v>301</v>
      </c>
    </row>
    <row r="138" spans="1:12" x14ac:dyDescent="0.25">
      <c r="A138">
        <v>202511</v>
      </c>
      <c r="B138" s="1">
        <v>46346</v>
      </c>
      <c r="C138" s="1">
        <v>46346</v>
      </c>
      <c r="D138" t="s">
        <v>14</v>
      </c>
      <c r="E138" t="s">
        <v>1463</v>
      </c>
      <c r="F138" t="s">
        <v>4</v>
      </c>
      <c r="G138" s="4">
        <f t="shared" si="2"/>
        <v>300</v>
      </c>
      <c r="H138" s="3">
        <v>0</v>
      </c>
      <c r="I138" s="3">
        <v>300</v>
      </c>
      <c r="J138" s="2" t="s">
        <v>15</v>
      </c>
      <c r="K138" s="2" t="s">
        <v>167</v>
      </c>
    </row>
    <row r="139" spans="1:12" x14ac:dyDescent="0.25">
      <c r="A139">
        <v>202511</v>
      </c>
      <c r="B139" s="1">
        <v>46346</v>
      </c>
      <c r="C139" s="1">
        <v>46346</v>
      </c>
      <c r="D139" t="s">
        <v>14</v>
      </c>
      <c r="E139" t="s">
        <v>1463</v>
      </c>
      <c r="F139" t="s">
        <v>4</v>
      </c>
      <c r="G139" s="4">
        <f t="shared" si="2"/>
        <v>300</v>
      </c>
      <c r="H139" s="3">
        <v>0</v>
      </c>
      <c r="I139" s="3">
        <v>300</v>
      </c>
      <c r="J139" s="2" t="s">
        <v>15</v>
      </c>
      <c r="K139" s="2" t="s">
        <v>168</v>
      </c>
    </row>
    <row r="140" spans="1:12" x14ac:dyDescent="0.25">
      <c r="A140">
        <v>202511</v>
      </c>
      <c r="B140" s="1">
        <v>46346</v>
      </c>
      <c r="C140" s="1">
        <v>46346</v>
      </c>
      <c r="D140" t="s">
        <v>11</v>
      </c>
      <c r="E140" s="2" t="s">
        <v>1465</v>
      </c>
      <c r="F140" t="s">
        <v>4</v>
      </c>
      <c r="G140" s="4">
        <f t="shared" si="2"/>
        <v>3600</v>
      </c>
      <c r="H140" s="3">
        <v>0</v>
      </c>
      <c r="I140" s="3">
        <v>3600</v>
      </c>
      <c r="J140" s="2" t="s">
        <v>12</v>
      </c>
      <c r="K140" s="2" t="s">
        <v>169</v>
      </c>
    </row>
    <row r="141" spans="1:12" x14ac:dyDescent="0.25">
      <c r="A141">
        <v>202511</v>
      </c>
      <c r="B141" s="1">
        <v>46346</v>
      </c>
      <c r="C141" s="1">
        <v>46346</v>
      </c>
      <c r="D141" t="s">
        <v>14</v>
      </c>
      <c r="E141" t="s">
        <v>1463</v>
      </c>
      <c r="F141" t="s">
        <v>4</v>
      </c>
      <c r="G141" s="4">
        <f t="shared" si="2"/>
        <v>300</v>
      </c>
      <c r="H141" s="3">
        <v>0</v>
      </c>
      <c r="I141" s="3">
        <v>300</v>
      </c>
      <c r="J141" s="2" t="s">
        <v>15</v>
      </c>
      <c r="K141" s="2" t="s">
        <v>170</v>
      </c>
    </row>
    <row r="142" spans="1:12" x14ac:dyDescent="0.25">
      <c r="A142">
        <v>202511</v>
      </c>
      <c r="B142" s="1">
        <v>46346</v>
      </c>
      <c r="C142" s="1">
        <v>46346</v>
      </c>
      <c r="D142" t="s">
        <v>8</v>
      </c>
      <c r="E142" t="s">
        <v>1469</v>
      </c>
      <c r="F142" t="s">
        <v>4</v>
      </c>
      <c r="G142" s="4">
        <f t="shared" si="2"/>
        <v>300</v>
      </c>
      <c r="H142" s="3">
        <v>0</v>
      </c>
      <c r="I142" s="3">
        <v>300</v>
      </c>
      <c r="J142" s="2" t="s">
        <v>9</v>
      </c>
      <c r="K142" s="2" t="s">
        <v>171</v>
      </c>
      <c r="L142" s="2" t="s">
        <v>302</v>
      </c>
    </row>
    <row r="143" spans="1:12" x14ac:dyDescent="0.25">
      <c r="A143">
        <v>202511</v>
      </c>
      <c r="B143" s="1">
        <v>46346</v>
      </c>
      <c r="C143" s="1">
        <v>46346</v>
      </c>
      <c r="D143" t="s">
        <v>8</v>
      </c>
      <c r="E143" t="s">
        <v>1469</v>
      </c>
      <c r="F143" t="s">
        <v>4</v>
      </c>
      <c r="G143" s="4">
        <f t="shared" si="2"/>
        <v>300</v>
      </c>
      <c r="H143" s="3">
        <v>0</v>
      </c>
      <c r="I143" s="3">
        <v>300</v>
      </c>
      <c r="J143" s="2" t="s">
        <v>9</v>
      </c>
      <c r="K143" s="2" t="s">
        <v>172</v>
      </c>
      <c r="L143" s="2" t="s">
        <v>302</v>
      </c>
    </row>
    <row r="144" spans="1:12" x14ac:dyDescent="0.25">
      <c r="A144">
        <v>202511</v>
      </c>
      <c r="B144" s="1">
        <v>46347</v>
      </c>
      <c r="C144" s="1">
        <v>46347</v>
      </c>
      <c r="D144" t="s">
        <v>8</v>
      </c>
      <c r="E144" t="s">
        <v>1469</v>
      </c>
      <c r="F144" t="s">
        <v>4</v>
      </c>
      <c r="G144" s="4">
        <f t="shared" si="2"/>
        <v>300</v>
      </c>
      <c r="H144" s="3">
        <v>0</v>
      </c>
      <c r="I144" s="3">
        <v>300</v>
      </c>
      <c r="J144" s="2" t="s">
        <v>20</v>
      </c>
      <c r="K144" s="2" t="s">
        <v>173</v>
      </c>
      <c r="L144" s="2" t="s">
        <v>303</v>
      </c>
    </row>
    <row r="145" spans="1:12" x14ac:dyDescent="0.25">
      <c r="A145">
        <v>202511</v>
      </c>
      <c r="B145" s="1">
        <v>46347</v>
      </c>
      <c r="C145" s="1">
        <v>46347</v>
      </c>
      <c r="D145" t="s">
        <v>8</v>
      </c>
      <c r="E145" t="s">
        <v>1469</v>
      </c>
      <c r="F145" t="s">
        <v>4</v>
      </c>
      <c r="G145" s="4">
        <f t="shared" si="2"/>
        <v>600</v>
      </c>
      <c r="H145" s="3">
        <v>0</v>
      </c>
      <c r="I145" s="3">
        <v>600</v>
      </c>
      <c r="J145" s="2" t="s">
        <v>9</v>
      </c>
      <c r="K145" s="2" t="s">
        <v>174</v>
      </c>
      <c r="L145" s="2" t="s">
        <v>304</v>
      </c>
    </row>
    <row r="146" spans="1:12" x14ac:dyDescent="0.25">
      <c r="A146">
        <v>202511</v>
      </c>
      <c r="B146" s="1">
        <v>46347</v>
      </c>
      <c r="C146" s="1">
        <v>46347</v>
      </c>
      <c r="D146" t="s">
        <v>8</v>
      </c>
      <c r="E146" t="s">
        <v>1469</v>
      </c>
      <c r="F146" t="s">
        <v>4</v>
      </c>
      <c r="G146" s="4">
        <f t="shared" si="2"/>
        <v>600</v>
      </c>
      <c r="H146" s="3">
        <v>0</v>
      </c>
      <c r="I146" s="3">
        <v>600</v>
      </c>
      <c r="J146" s="2" t="s">
        <v>9</v>
      </c>
      <c r="K146" s="2" t="s">
        <v>175</v>
      </c>
      <c r="L146" s="2" t="s">
        <v>304</v>
      </c>
    </row>
    <row r="147" spans="1:12" x14ac:dyDescent="0.25">
      <c r="A147">
        <v>202511</v>
      </c>
      <c r="B147" s="1">
        <v>46347</v>
      </c>
      <c r="C147" s="1">
        <v>46347</v>
      </c>
      <c r="D147" t="s">
        <v>8</v>
      </c>
      <c r="E147" t="s">
        <v>1469</v>
      </c>
      <c r="F147" t="s">
        <v>4</v>
      </c>
      <c r="G147" s="4">
        <f t="shared" si="2"/>
        <v>600</v>
      </c>
      <c r="H147" s="3">
        <v>0</v>
      </c>
      <c r="I147" s="3">
        <v>600</v>
      </c>
      <c r="J147" s="2" t="s">
        <v>9</v>
      </c>
      <c r="K147" s="2" t="s">
        <v>176</v>
      </c>
      <c r="L147" s="2" t="s">
        <v>304</v>
      </c>
    </row>
    <row r="148" spans="1:12" x14ac:dyDescent="0.25">
      <c r="A148">
        <v>202511</v>
      </c>
      <c r="B148" s="1">
        <v>46347</v>
      </c>
      <c r="C148" s="1">
        <v>46347</v>
      </c>
      <c r="D148" t="s">
        <v>11</v>
      </c>
      <c r="E148" s="2" t="s">
        <v>1465</v>
      </c>
      <c r="F148" t="s">
        <v>4</v>
      </c>
      <c r="G148" s="4">
        <f t="shared" si="2"/>
        <v>300</v>
      </c>
      <c r="H148" s="3">
        <v>0</v>
      </c>
      <c r="I148" s="3">
        <v>300</v>
      </c>
      <c r="J148" s="2" t="s">
        <v>12</v>
      </c>
      <c r="K148" s="2" t="s">
        <v>177</v>
      </c>
    </row>
    <row r="149" spans="1:12" x14ac:dyDescent="0.25">
      <c r="A149">
        <v>202511</v>
      </c>
      <c r="B149" s="1">
        <v>46347</v>
      </c>
      <c r="C149" s="1">
        <v>46347</v>
      </c>
      <c r="D149" t="s">
        <v>8</v>
      </c>
      <c r="E149" t="s">
        <v>1469</v>
      </c>
      <c r="F149" t="s">
        <v>4</v>
      </c>
      <c r="G149" s="4">
        <f t="shared" si="2"/>
        <v>300</v>
      </c>
      <c r="H149" s="3">
        <v>0</v>
      </c>
      <c r="I149" s="3">
        <v>300</v>
      </c>
      <c r="J149" s="2" t="s">
        <v>20</v>
      </c>
      <c r="K149" s="2" t="s">
        <v>178</v>
      </c>
      <c r="L149" s="2" t="s">
        <v>305</v>
      </c>
    </row>
    <row r="150" spans="1:12" x14ac:dyDescent="0.25">
      <c r="A150">
        <v>202511</v>
      </c>
      <c r="B150" s="1">
        <v>46347</v>
      </c>
      <c r="C150" s="1">
        <v>46347</v>
      </c>
      <c r="D150" t="s">
        <v>14</v>
      </c>
      <c r="E150" t="s">
        <v>1463</v>
      </c>
      <c r="F150" t="s">
        <v>4</v>
      </c>
      <c r="G150" s="4">
        <f t="shared" si="2"/>
        <v>300</v>
      </c>
      <c r="H150" s="3">
        <v>0</v>
      </c>
      <c r="I150" s="3">
        <v>300</v>
      </c>
      <c r="J150" s="2" t="s">
        <v>15</v>
      </c>
      <c r="K150" s="2" t="s">
        <v>179</v>
      </c>
    </row>
    <row r="151" spans="1:12" x14ac:dyDescent="0.25">
      <c r="A151">
        <v>202511</v>
      </c>
      <c r="B151" s="1">
        <v>46347</v>
      </c>
      <c r="C151" s="1">
        <v>46347</v>
      </c>
      <c r="D151" t="s">
        <v>14</v>
      </c>
      <c r="E151" t="s">
        <v>1463</v>
      </c>
      <c r="F151" t="s">
        <v>4</v>
      </c>
      <c r="G151" s="4">
        <f t="shared" si="2"/>
        <v>300</v>
      </c>
      <c r="H151" s="3">
        <v>0</v>
      </c>
      <c r="I151" s="3">
        <v>300</v>
      </c>
      <c r="J151" s="2" t="s">
        <v>15</v>
      </c>
      <c r="K151" s="2" t="s">
        <v>180</v>
      </c>
    </row>
    <row r="152" spans="1:12" x14ac:dyDescent="0.25">
      <c r="A152">
        <v>202511</v>
      </c>
      <c r="B152" s="1">
        <v>46347</v>
      </c>
      <c r="C152" s="1">
        <v>46347</v>
      </c>
      <c r="D152" t="s">
        <v>14</v>
      </c>
      <c r="E152" t="s">
        <v>1463</v>
      </c>
      <c r="F152" t="s">
        <v>4</v>
      </c>
      <c r="G152" s="4">
        <f t="shared" si="2"/>
        <v>300</v>
      </c>
      <c r="H152" s="3">
        <v>0</v>
      </c>
      <c r="I152" s="3">
        <v>300</v>
      </c>
      <c r="J152" s="2" t="s">
        <v>15</v>
      </c>
      <c r="K152" s="2" t="s">
        <v>181</v>
      </c>
    </row>
    <row r="153" spans="1:12" x14ac:dyDescent="0.25">
      <c r="A153">
        <v>202511</v>
      </c>
      <c r="B153" s="1">
        <v>46347</v>
      </c>
      <c r="C153" s="1">
        <v>46347</v>
      </c>
      <c r="D153" t="s">
        <v>14</v>
      </c>
      <c r="E153" t="s">
        <v>1463</v>
      </c>
      <c r="F153" t="s">
        <v>4</v>
      </c>
      <c r="G153" s="4">
        <f t="shared" si="2"/>
        <v>150</v>
      </c>
      <c r="H153" s="3">
        <v>0</v>
      </c>
      <c r="I153" s="3">
        <v>150</v>
      </c>
      <c r="J153" s="2" t="s">
        <v>15</v>
      </c>
      <c r="K153" s="2" t="s">
        <v>182</v>
      </c>
    </row>
    <row r="154" spans="1:12" x14ac:dyDescent="0.25">
      <c r="A154">
        <v>202511</v>
      </c>
      <c r="B154" s="1">
        <v>46347</v>
      </c>
      <c r="C154" s="1">
        <v>46347</v>
      </c>
      <c r="D154" t="s">
        <v>14</v>
      </c>
      <c r="E154" t="s">
        <v>1463</v>
      </c>
      <c r="F154" t="s">
        <v>4</v>
      </c>
      <c r="G154" s="4">
        <f t="shared" si="2"/>
        <v>300</v>
      </c>
      <c r="H154" s="3">
        <v>0</v>
      </c>
      <c r="I154" s="3">
        <v>300</v>
      </c>
      <c r="J154" s="2" t="s">
        <v>15</v>
      </c>
      <c r="K154" s="2" t="s">
        <v>183</v>
      </c>
    </row>
    <row r="155" spans="1:12" x14ac:dyDescent="0.25">
      <c r="A155">
        <v>202511</v>
      </c>
      <c r="B155" s="1">
        <v>46347</v>
      </c>
      <c r="C155" s="1">
        <v>46347</v>
      </c>
      <c r="D155" t="s">
        <v>14</v>
      </c>
      <c r="E155" t="s">
        <v>1463</v>
      </c>
      <c r="F155" t="s">
        <v>4</v>
      </c>
      <c r="G155" s="4">
        <f t="shared" si="2"/>
        <v>300</v>
      </c>
      <c r="H155" s="3">
        <v>0</v>
      </c>
      <c r="I155" s="3">
        <v>300</v>
      </c>
      <c r="J155" s="2" t="s">
        <v>15</v>
      </c>
      <c r="K155" s="2" t="s">
        <v>184</v>
      </c>
    </row>
    <row r="156" spans="1:12" x14ac:dyDescent="0.25">
      <c r="A156">
        <v>202511</v>
      </c>
      <c r="B156" s="1">
        <v>46347</v>
      </c>
      <c r="C156" s="1">
        <v>46347</v>
      </c>
      <c r="D156" t="s">
        <v>8</v>
      </c>
      <c r="E156" t="s">
        <v>1469</v>
      </c>
      <c r="F156" t="s">
        <v>4</v>
      </c>
      <c r="G156" s="4">
        <f t="shared" si="2"/>
        <v>300</v>
      </c>
      <c r="H156" s="3">
        <v>0</v>
      </c>
      <c r="I156" s="3">
        <v>300</v>
      </c>
      <c r="J156" s="2" t="s">
        <v>20</v>
      </c>
      <c r="K156" s="2" t="s">
        <v>185</v>
      </c>
      <c r="L156" s="2" t="s">
        <v>306</v>
      </c>
    </row>
    <row r="157" spans="1:12" x14ac:dyDescent="0.25">
      <c r="A157">
        <v>202511</v>
      </c>
      <c r="B157" s="1">
        <v>46348</v>
      </c>
      <c r="C157" s="1">
        <v>46350</v>
      </c>
      <c r="D157" t="s">
        <v>14</v>
      </c>
      <c r="E157" t="s">
        <v>1463</v>
      </c>
      <c r="F157" t="s">
        <v>4</v>
      </c>
      <c r="G157" s="4">
        <f t="shared" si="2"/>
        <v>300</v>
      </c>
      <c r="H157" s="3">
        <v>0</v>
      </c>
      <c r="I157" s="3">
        <v>300</v>
      </c>
      <c r="J157" s="2" t="s">
        <v>15</v>
      </c>
      <c r="K157" s="2" t="s">
        <v>186</v>
      </c>
    </row>
    <row r="158" spans="1:12" x14ac:dyDescent="0.25">
      <c r="A158">
        <v>202511</v>
      </c>
      <c r="B158" s="1">
        <v>46348</v>
      </c>
      <c r="C158" s="1">
        <v>46350</v>
      </c>
      <c r="D158" t="s">
        <v>14</v>
      </c>
      <c r="E158" t="s">
        <v>1463</v>
      </c>
      <c r="F158" t="s">
        <v>4</v>
      </c>
      <c r="G158" s="4">
        <f t="shared" si="2"/>
        <v>300</v>
      </c>
      <c r="H158" s="3">
        <v>0</v>
      </c>
      <c r="I158" s="3">
        <v>300</v>
      </c>
      <c r="J158" s="2" t="s">
        <v>15</v>
      </c>
      <c r="K158" s="2" t="s">
        <v>187</v>
      </c>
    </row>
    <row r="159" spans="1:12" x14ac:dyDescent="0.25">
      <c r="A159">
        <v>202511</v>
      </c>
      <c r="B159" s="1">
        <v>46348</v>
      </c>
      <c r="C159" s="1">
        <v>46350</v>
      </c>
      <c r="D159" t="s">
        <v>11</v>
      </c>
      <c r="E159" s="2" t="s">
        <v>1465</v>
      </c>
      <c r="F159" t="s">
        <v>4</v>
      </c>
      <c r="G159" s="4">
        <f t="shared" si="2"/>
        <v>300</v>
      </c>
      <c r="H159" s="3">
        <v>0</v>
      </c>
      <c r="I159" s="3">
        <v>300</v>
      </c>
      <c r="J159" s="2" t="s">
        <v>12</v>
      </c>
      <c r="K159" s="2" t="s">
        <v>188</v>
      </c>
    </row>
    <row r="160" spans="1:12" x14ac:dyDescent="0.25">
      <c r="A160">
        <v>202511</v>
      </c>
      <c r="B160" s="1">
        <v>46348</v>
      </c>
      <c r="C160" s="1">
        <v>46350</v>
      </c>
      <c r="D160" t="s">
        <v>14</v>
      </c>
      <c r="E160" t="s">
        <v>1463</v>
      </c>
      <c r="F160" t="s">
        <v>4</v>
      </c>
      <c r="G160" s="4">
        <f t="shared" si="2"/>
        <v>300</v>
      </c>
      <c r="H160" s="3">
        <v>0</v>
      </c>
      <c r="I160" s="3">
        <v>300</v>
      </c>
      <c r="J160" s="2" t="s">
        <v>15</v>
      </c>
      <c r="K160" s="2" t="s">
        <v>189</v>
      </c>
    </row>
    <row r="161" spans="1:12" x14ac:dyDescent="0.25">
      <c r="A161">
        <v>202511</v>
      </c>
      <c r="B161" s="1">
        <v>46348</v>
      </c>
      <c r="C161" s="1">
        <v>46350</v>
      </c>
      <c r="D161" t="s">
        <v>8</v>
      </c>
      <c r="E161" t="s">
        <v>1469</v>
      </c>
      <c r="F161" t="s">
        <v>4</v>
      </c>
      <c r="G161" s="4">
        <f t="shared" si="2"/>
        <v>900</v>
      </c>
      <c r="H161" s="3">
        <v>0</v>
      </c>
      <c r="I161" s="3">
        <v>900</v>
      </c>
      <c r="J161" s="2" t="s">
        <v>34</v>
      </c>
      <c r="K161" s="2" t="s">
        <v>190</v>
      </c>
      <c r="L161" s="2" t="s">
        <v>307</v>
      </c>
    </row>
    <row r="162" spans="1:12" x14ac:dyDescent="0.25">
      <c r="A162">
        <v>202511</v>
      </c>
      <c r="B162" s="1">
        <v>46349</v>
      </c>
      <c r="C162" s="1">
        <v>46350</v>
      </c>
      <c r="D162" t="s">
        <v>14</v>
      </c>
      <c r="E162" t="s">
        <v>1463</v>
      </c>
      <c r="F162" t="s">
        <v>4</v>
      </c>
      <c r="G162" s="4">
        <f t="shared" si="2"/>
        <v>300</v>
      </c>
      <c r="H162" s="3">
        <v>0</v>
      </c>
      <c r="I162" s="3">
        <v>300</v>
      </c>
      <c r="J162" s="2" t="s">
        <v>15</v>
      </c>
      <c r="K162" s="2" t="s">
        <v>191</v>
      </c>
    </row>
    <row r="163" spans="1:12" x14ac:dyDescent="0.25">
      <c r="A163">
        <v>202511</v>
      </c>
      <c r="B163" s="1">
        <v>46349</v>
      </c>
      <c r="C163" s="1">
        <v>46350</v>
      </c>
      <c r="D163" t="s">
        <v>8</v>
      </c>
      <c r="E163" t="s">
        <v>1469</v>
      </c>
      <c r="F163" t="s">
        <v>4</v>
      </c>
      <c r="G163" s="4">
        <f t="shared" si="2"/>
        <v>300</v>
      </c>
      <c r="H163" s="3">
        <v>0</v>
      </c>
      <c r="I163" s="3">
        <v>300</v>
      </c>
      <c r="J163" s="2" t="s">
        <v>20</v>
      </c>
      <c r="K163" s="2" t="s">
        <v>192</v>
      </c>
      <c r="L163" s="2" t="s">
        <v>308</v>
      </c>
    </row>
    <row r="164" spans="1:12" x14ac:dyDescent="0.25">
      <c r="A164">
        <v>202511</v>
      </c>
      <c r="B164" s="1">
        <v>46349</v>
      </c>
      <c r="C164" s="1">
        <v>46350</v>
      </c>
      <c r="D164" t="s">
        <v>8</v>
      </c>
      <c r="E164" t="s">
        <v>1469</v>
      </c>
      <c r="F164" t="s">
        <v>4</v>
      </c>
      <c r="G164" s="4">
        <f t="shared" si="2"/>
        <v>600</v>
      </c>
      <c r="H164" s="3">
        <v>0</v>
      </c>
      <c r="I164" s="3">
        <v>600</v>
      </c>
      <c r="J164" s="2" t="s">
        <v>59</v>
      </c>
      <c r="K164" s="2" t="s">
        <v>193</v>
      </c>
      <c r="L164" s="2" t="s">
        <v>309</v>
      </c>
    </row>
    <row r="165" spans="1:12" x14ac:dyDescent="0.25">
      <c r="A165">
        <v>202511</v>
      </c>
      <c r="B165" s="1">
        <v>46350</v>
      </c>
      <c r="C165" s="1">
        <v>46350</v>
      </c>
      <c r="D165" t="s">
        <v>8</v>
      </c>
      <c r="E165" t="s">
        <v>1469</v>
      </c>
      <c r="F165" t="s">
        <v>4</v>
      </c>
      <c r="G165" s="4">
        <f t="shared" si="2"/>
        <v>600</v>
      </c>
      <c r="H165" s="3">
        <v>0</v>
      </c>
      <c r="I165" s="3">
        <v>600</v>
      </c>
      <c r="J165" s="2" t="s">
        <v>9</v>
      </c>
      <c r="K165" s="2" t="s">
        <v>194</v>
      </c>
      <c r="L165" s="2" t="s">
        <v>310</v>
      </c>
    </row>
    <row r="166" spans="1:12" x14ac:dyDescent="0.25">
      <c r="A166">
        <v>202511</v>
      </c>
      <c r="B166" s="1">
        <v>46350</v>
      </c>
      <c r="C166" s="1">
        <v>46350</v>
      </c>
      <c r="D166" t="s">
        <v>195</v>
      </c>
      <c r="E166" s="2" t="s">
        <v>196</v>
      </c>
      <c r="F166" t="s">
        <v>3</v>
      </c>
      <c r="G166" s="4">
        <f t="shared" si="2"/>
        <v>5000</v>
      </c>
      <c r="H166" s="3">
        <v>5000</v>
      </c>
      <c r="I166" s="3">
        <v>0</v>
      </c>
      <c r="J166" s="2" t="s">
        <v>196</v>
      </c>
    </row>
    <row r="167" spans="1:12" x14ac:dyDescent="0.25">
      <c r="A167">
        <v>202511</v>
      </c>
      <c r="B167" s="1">
        <v>46350</v>
      </c>
      <c r="C167" s="1">
        <v>46350</v>
      </c>
      <c r="D167" t="s">
        <v>14</v>
      </c>
      <c r="E167" t="s">
        <v>1463</v>
      </c>
      <c r="F167" t="s">
        <v>4</v>
      </c>
      <c r="G167" s="4">
        <f t="shared" si="2"/>
        <v>300</v>
      </c>
      <c r="H167" s="3">
        <v>0</v>
      </c>
      <c r="I167" s="3">
        <v>300</v>
      </c>
      <c r="J167" s="2" t="s">
        <v>15</v>
      </c>
      <c r="K167" s="2" t="s">
        <v>197</v>
      </c>
    </row>
    <row r="168" spans="1:12" x14ac:dyDescent="0.25">
      <c r="A168">
        <v>202511</v>
      </c>
      <c r="B168" s="1">
        <v>46350</v>
      </c>
      <c r="C168" s="1">
        <v>46350</v>
      </c>
      <c r="D168" t="s">
        <v>14</v>
      </c>
      <c r="E168" t="s">
        <v>1463</v>
      </c>
      <c r="F168" t="s">
        <v>4</v>
      </c>
      <c r="G168" s="4">
        <f t="shared" si="2"/>
        <v>300</v>
      </c>
      <c r="H168" s="3">
        <v>0</v>
      </c>
      <c r="I168" s="3">
        <v>300</v>
      </c>
      <c r="J168" s="2" t="s">
        <v>15</v>
      </c>
      <c r="K168" s="2" t="s">
        <v>198</v>
      </c>
    </row>
    <row r="169" spans="1:12" x14ac:dyDescent="0.25">
      <c r="A169">
        <v>202511</v>
      </c>
      <c r="B169" s="1">
        <v>46350</v>
      </c>
      <c r="C169" s="1">
        <v>46350</v>
      </c>
      <c r="D169" t="s">
        <v>14</v>
      </c>
      <c r="E169" t="s">
        <v>1463</v>
      </c>
      <c r="F169" t="s">
        <v>4</v>
      </c>
      <c r="G169" s="4">
        <f t="shared" si="2"/>
        <v>600</v>
      </c>
      <c r="H169" s="3">
        <v>0</v>
      </c>
      <c r="I169" s="3">
        <v>600</v>
      </c>
      <c r="J169" s="2" t="s">
        <v>15</v>
      </c>
      <c r="K169" s="2" t="s">
        <v>199</v>
      </c>
    </row>
    <row r="170" spans="1:12" x14ac:dyDescent="0.25">
      <c r="A170">
        <v>202511</v>
      </c>
      <c r="B170" s="1">
        <v>46350</v>
      </c>
      <c r="C170" s="1">
        <v>46350</v>
      </c>
      <c r="D170" t="s">
        <v>8</v>
      </c>
      <c r="E170" t="s">
        <v>1469</v>
      </c>
      <c r="F170" t="s">
        <v>4</v>
      </c>
      <c r="G170" s="4">
        <f t="shared" si="2"/>
        <v>300</v>
      </c>
      <c r="H170" s="3">
        <v>0</v>
      </c>
      <c r="I170" s="3">
        <v>300</v>
      </c>
      <c r="J170" s="2" t="s">
        <v>200</v>
      </c>
      <c r="K170" s="2" t="s">
        <v>201</v>
      </c>
      <c r="L170" s="2" t="s">
        <v>311</v>
      </c>
    </row>
    <row r="171" spans="1:12" x14ac:dyDescent="0.25">
      <c r="A171">
        <v>202511</v>
      </c>
      <c r="B171" s="1">
        <v>46350</v>
      </c>
      <c r="C171" s="1">
        <v>46350</v>
      </c>
      <c r="D171" t="s">
        <v>11</v>
      </c>
      <c r="E171" s="2" t="s">
        <v>1465</v>
      </c>
      <c r="F171" t="s">
        <v>4</v>
      </c>
      <c r="G171" s="4">
        <f t="shared" si="2"/>
        <v>300</v>
      </c>
      <c r="H171" s="3">
        <v>0</v>
      </c>
      <c r="I171" s="3">
        <v>300</v>
      </c>
      <c r="J171" s="2" t="s">
        <v>12</v>
      </c>
      <c r="K171" s="2" t="s">
        <v>202</v>
      </c>
    </row>
    <row r="172" spans="1:12" x14ac:dyDescent="0.25">
      <c r="A172">
        <v>202511</v>
      </c>
      <c r="B172" s="1">
        <v>46350</v>
      </c>
      <c r="C172" s="1">
        <v>46350</v>
      </c>
      <c r="D172" t="s">
        <v>14</v>
      </c>
      <c r="E172" t="s">
        <v>1463</v>
      </c>
      <c r="F172" t="s">
        <v>4</v>
      </c>
      <c r="G172" s="4">
        <f t="shared" si="2"/>
        <v>330</v>
      </c>
      <c r="H172" s="3">
        <v>0</v>
      </c>
      <c r="I172" s="3">
        <v>330</v>
      </c>
      <c r="J172" s="2" t="s">
        <v>15</v>
      </c>
      <c r="K172" s="2" t="s">
        <v>203</v>
      </c>
    </row>
    <row r="173" spans="1:12" x14ac:dyDescent="0.25">
      <c r="A173">
        <v>202511</v>
      </c>
      <c r="B173" s="1">
        <v>46350</v>
      </c>
      <c r="C173" s="1">
        <v>46350</v>
      </c>
      <c r="D173" t="s">
        <v>8</v>
      </c>
      <c r="E173" t="s">
        <v>1469</v>
      </c>
      <c r="F173" t="s">
        <v>4</v>
      </c>
      <c r="G173" s="4">
        <f t="shared" si="2"/>
        <v>300</v>
      </c>
      <c r="H173" s="3">
        <v>0</v>
      </c>
      <c r="I173" s="3">
        <v>300</v>
      </c>
      <c r="J173" s="2" t="s">
        <v>20</v>
      </c>
      <c r="K173" s="2" t="s">
        <v>204</v>
      </c>
      <c r="L173" s="2" t="s">
        <v>312</v>
      </c>
    </row>
    <row r="174" spans="1:12" x14ac:dyDescent="0.25">
      <c r="A174">
        <v>202511</v>
      </c>
      <c r="B174" s="1">
        <v>46350</v>
      </c>
      <c r="C174" s="1">
        <v>46350</v>
      </c>
      <c r="D174" t="s">
        <v>8</v>
      </c>
      <c r="E174" t="s">
        <v>1469</v>
      </c>
      <c r="F174" t="s">
        <v>4</v>
      </c>
      <c r="G174" s="4">
        <f t="shared" si="2"/>
        <v>300</v>
      </c>
      <c r="H174" s="3">
        <v>0</v>
      </c>
      <c r="I174" s="3">
        <v>300</v>
      </c>
      <c r="J174" s="2" t="s">
        <v>20</v>
      </c>
      <c r="K174" s="2" t="s">
        <v>205</v>
      </c>
      <c r="L174" s="2" t="s">
        <v>312</v>
      </c>
    </row>
    <row r="175" spans="1:12" x14ac:dyDescent="0.25">
      <c r="A175">
        <v>202511</v>
      </c>
      <c r="B175" s="1">
        <v>46350</v>
      </c>
      <c r="C175" s="1">
        <v>46350</v>
      </c>
      <c r="D175" t="s">
        <v>8</v>
      </c>
      <c r="E175" t="s">
        <v>1469</v>
      </c>
      <c r="F175" t="s">
        <v>4</v>
      </c>
      <c r="G175" s="4">
        <f t="shared" si="2"/>
        <v>150</v>
      </c>
      <c r="H175" s="3">
        <v>0</v>
      </c>
      <c r="I175" s="3">
        <v>150</v>
      </c>
      <c r="J175" s="2" t="s">
        <v>112</v>
      </c>
      <c r="K175" s="2" t="s">
        <v>206</v>
      </c>
      <c r="L175" s="2" t="s">
        <v>278</v>
      </c>
    </row>
    <row r="176" spans="1:12" x14ac:dyDescent="0.25">
      <c r="A176">
        <v>202511</v>
      </c>
      <c r="B176" s="1">
        <v>46350</v>
      </c>
      <c r="C176" s="1">
        <v>46350</v>
      </c>
      <c r="D176" t="s">
        <v>8</v>
      </c>
      <c r="E176" t="s">
        <v>1469</v>
      </c>
      <c r="F176" t="s">
        <v>4</v>
      </c>
      <c r="G176" s="4">
        <f t="shared" si="2"/>
        <v>300</v>
      </c>
      <c r="H176" s="3">
        <v>0</v>
      </c>
      <c r="I176" s="3">
        <v>300</v>
      </c>
      <c r="J176" s="2" t="s">
        <v>9</v>
      </c>
      <c r="K176" s="2" t="s">
        <v>207</v>
      </c>
      <c r="L176" s="2" t="s">
        <v>313</v>
      </c>
    </row>
    <row r="177" spans="1:12" x14ac:dyDescent="0.25">
      <c r="A177">
        <v>202511</v>
      </c>
      <c r="B177" s="1">
        <v>46350</v>
      </c>
      <c r="C177" s="1">
        <v>46350</v>
      </c>
      <c r="D177" t="s">
        <v>14</v>
      </c>
      <c r="E177" t="s">
        <v>1463</v>
      </c>
      <c r="F177" t="s">
        <v>4</v>
      </c>
      <c r="G177" s="4">
        <f t="shared" si="2"/>
        <v>950</v>
      </c>
      <c r="H177" s="3">
        <v>0</v>
      </c>
      <c r="I177" s="3">
        <v>950</v>
      </c>
      <c r="J177" s="2" t="s">
        <v>15</v>
      </c>
      <c r="K177" s="2" t="s">
        <v>208</v>
      </c>
    </row>
    <row r="178" spans="1:12" x14ac:dyDescent="0.25">
      <c r="A178">
        <v>202511</v>
      </c>
      <c r="B178" s="1">
        <v>46350</v>
      </c>
      <c r="C178" s="1">
        <v>46350</v>
      </c>
      <c r="D178" t="s">
        <v>8</v>
      </c>
      <c r="E178" t="s">
        <v>1469</v>
      </c>
      <c r="F178" t="s">
        <v>4</v>
      </c>
      <c r="G178" s="4">
        <f t="shared" si="2"/>
        <v>300</v>
      </c>
      <c r="H178" s="3">
        <v>0</v>
      </c>
      <c r="I178" s="3">
        <v>300</v>
      </c>
      <c r="J178" s="2" t="s">
        <v>34</v>
      </c>
      <c r="K178" s="2" t="s">
        <v>209</v>
      </c>
      <c r="L178" s="2" t="s">
        <v>314</v>
      </c>
    </row>
    <row r="179" spans="1:12" x14ac:dyDescent="0.25">
      <c r="A179">
        <v>202511</v>
      </c>
      <c r="B179" s="1">
        <v>46351</v>
      </c>
      <c r="C179" s="1">
        <v>46351</v>
      </c>
      <c r="D179" t="s">
        <v>14</v>
      </c>
      <c r="E179" t="s">
        <v>1464</v>
      </c>
      <c r="F179" t="s">
        <v>3</v>
      </c>
      <c r="G179" s="4">
        <f t="shared" si="2"/>
        <v>100920</v>
      </c>
      <c r="H179" s="3">
        <v>100920</v>
      </c>
      <c r="I179" s="3">
        <v>0</v>
      </c>
      <c r="J179" s="2" t="s">
        <v>15</v>
      </c>
      <c r="K179" s="2" t="s">
        <v>210</v>
      </c>
    </row>
    <row r="180" spans="1:12" x14ac:dyDescent="0.25">
      <c r="A180">
        <v>202511</v>
      </c>
      <c r="B180" s="1">
        <v>46351</v>
      </c>
      <c r="C180" s="1">
        <v>46351</v>
      </c>
      <c r="D180" t="s">
        <v>17</v>
      </c>
      <c r="E180" t="s">
        <v>18</v>
      </c>
      <c r="F180" t="s">
        <v>4</v>
      </c>
      <c r="G180" s="4">
        <f t="shared" si="2"/>
        <v>300</v>
      </c>
      <c r="H180" s="3">
        <v>0</v>
      </c>
      <c r="I180" s="3">
        <v>300</v>
      </c>
      <c r="J180" s="2" t="s">
        <v>18</v>
      </c>
      <c r="K180" s="2" t="s">
        <v>211</v>
      </c>
    </row>
    <row r="181" spans="1:12" x14ac:dyDescent="0.25">
      <c r="A181">
        <v>202511</v>
      </c>
      <c r="B181" s="1">
        <v>46351</v>
      </c>
      <c r="C181" s="1">
        <v>46351</v>
      </c>
      <c r="D181" t="s">
        <v>14</v>
      </c>
      <c r="E181" t="s">
        <v>1463</v>
      </c>
      <c r="F181" t="s">
        <v>4</v>
      </c>
      <c r="G181" s="4">
        <f t="shared" si="2"/>
        <v>300</v>
      </c>
      <c r="H181" s="3">
        <v>0</v>
      </c>
      <c r="I181" s="3">
        <v>300</v>
      </c>
      <c r="J181" s="2" t="s">
        <v>15</v>
      </c>
      <c r="K181" s="2" t="s">
        <v>212</v>
      </c>
    </row>
    <row r="182" spans="1:12" x14ac:dyDescent="0.25">
      <c r="A182">
        <v>202511</v>
      </c>
      <c r="B182" s="1">
        <v>46351</v>
      </c>
      <c r="C182" s="1">
        <v>46351</v>
      </c>
      <c r="D182" t="s">
        <v>14</v>
      </c>
      <c r="E182" t="s">
        <v>1463</v>
      </c>
      <c r="F182" t="s">
        <v>4</v>
      </c>
      <c r="G182" s="4">
        <f t="shared" si="2"/>
        <v>150</v>
      </c>
      <c r="H182" s="3">
        <v>0</v>
      </c>
      <c r="I182" s="3">
        <v>150</v>
      </c>
      <c r="J182" s="2" t="s">
        <v>15</v>
      </c>
      <c r="K182" s="2" t="s">
        <v>213</v>
      </c>
    </row>
    <row r="183" spans="1:12" x14ac:dyDescent="0.25">
      <c r="A183">
        <v>202511</v>
      </c>
      <c r="B183" s="1">
        <v>46351</v>
      </c>
      <c r="C183" s="1">
        <v>46351</v>
      </c>
      <c r="D183" t="s">
        <v>8</v>
      </c>
      <c r="E183" t="s">
        <v>1469</v>
      </c>
      <c r="F183" t="s">
        <v>4</v>
      </c>
      <c r="G183" s="4">
        <f t="shared" si="2"/>
        <v>600</v>
      </c>
      <c r="H183" s="3">
        <v>0</v>
      </c>
      <c r="I183" s="3">
        <v>600</v>
      </c>
      <c r="J183" s="2" t="s">
        <v>20</v>
      </c>
      <c r="K183" s="2" t="s">
        <v>214</v>
      </c>
      <c r="L183" s="2" t="s">
        <v>315</v>
      </c>
    </row>
    <row r="184" spans="1:12" x14ac:dyDescent="0.25">
      <c r="A184">
        <v>202511</v>
      </c>
      <c r="B184" s="1">
        <v>46351</v>
      </c>
      <c r="C184" s="1">
        <v>46351</v>
      </c>
      <c r="D184" t="s">
        <v>14</v>
      </c>
      <c r="E184" t="s">
        <v>1463</v>
      </c>
      <c r="F184" t="s">
        <v>4</v>
      </c>
      <c r="G184" s="4">
        <f t="shared" si="2"/>
        <v>300</v>
      </c>
      <c r="H184" s="3">
        <v>0</v>
      </c>
      <c r="I184" s="3">
        <v>300</v>
      </c>
      <c r="J184" s="2" t="s">
        <v>15</v>
      </c>
      <c r="K184" s="2" t="s">
        <v>215</v>
      </c>
    </row>
    <row r="185" spans="1:12" x14ac:dyDescent="0.25">
      <c r="A185">
        <v>202511</v>
      </c>
      <c r="B185" s="1">
        <v>46351</v>
      </c>
      <c r="C185" s="1">
        <v>46351</v>
      </c>
      <c r="D185" t="s">
        <v>14</v>
      </c>
      <c r="E185" t="s">
        <v>1463</v>
      </c>
      <c r="F185" t="s">
        <v>4</v>
      </c>
      <c r="G185" s="4">
        <f t="shared" si="2"/>
        <v>300</v>
      </c>
      <c r="H185" s="3">
        <v>0</v>
      </c>
      <c r="I185" s="3">
        <v>300</v>
      </c>
      <c r="J185" s="2" t="s">
        <v>15</v>
      </c>
      <c r="K185" s="2" t="s">
        <v>216</v>
      </c>
    </row>
    <row r="186" spans="1:12" x14ac:dyDescent="0.25">
      <c r="A186">
        <v>202511</v>
      </c>
      <c r="B186" s="1">
        <v>46351</v>
      </c>
      <c r="C186" s="1">
        <v>46351</v>
      </c>
      <c r="D186" t="s">
        <v>8</v>
      </c>
      <c r="E186" t="s">
        <v>1469</v>
      </c>
      <c r="F186" t="s">
        <v>4</v>
      </c>
      <c r="G186" s="4">
        <f t="shared" si="2"/>
        <v>300</v>
      </c>
      <c r="H186" s="3">
        <v>0</v>
      </c>
      <c r="I186" s="3">
        <v>300</v>
      </c>
      <c r="J186" s="2" t="s">
        <v>20</v>
      </c>
      <c r="K186" s="2" t="s">
        <v>217</v>
      </c>
      <c r="L186" s="2" t="s">
        <v>316</v>
      </c>
    </row>
    <row r="187" spans="1:12" x14ac:dyDescent="0.25">
      <c r="A187">
        <v>202511</v>
      </c>
      <c r="B187" s="1">
        <v>46352</v>
      </c>
      <c r="C187" s="1">
        <v>46352</v>
      </c>
      <c r="D187" t="s">
        <v>14</v>
      </c>
      <c r="E187" t="s">
        <v>1463</v>
      </c>
      <c r="F187" t="s">
        <v>4</v>
      </c>
      <c r="G187" s="4">
        <f t="shared" si="2"/>
        <v>150</v>
      </c>
      <c r="H187" s="3">
        <v>0</v>
      </c>
      <c r="I187" s="3">
        <v>150</v>
      </c>
      <c r="J187" s="2" t="s">
        <v>15</v>
      </c>
      <c r="K187" s="2" t="s">
        <v>218</v>
      </c>
    </row>
    <row r="188" spans="1:12" x14ac:dyDescent="0.25">
      <c r="A188">
        <v>202511</v>
      </c>
      <c r="B188" s="1">
        <v>46352</v>
      </c>
      <c r="C188" s="1">
        <v>46352</v>
      </c>
      <c r="D188" t="s">
        <v>11</v>
      </c>
      <c r="E188" s="2" t="s">
        <v>1465</v>
      </c>
      <c r="F188" t="s">
        <v>4</v>
      </c>
      <c r="G188" s="4">
        <f t="shared" si="2"/>
        <v>300</v>
      </c>
      <c r="H188" s="3">
        <v>0</v>
      </c>
      <c r="I188" s="3">
        <v>300</v>
      </c>
      <c r="J188" s="2" t="s">
        <v>12</v>
      </c>
      <c r="K188" s="2" t="s">
        <v>219</v>
      </c>
    </row>
    <row r="189" spans="1:12" x14ac:dyDescent="0.25">
      <c r="A189">
        <v>202511</v>
      </c>
      <c r="B189" s="1">
        <v>46352</v>
      </c>
      <c r="C189" s="1">
        <v>46352</v>
      </c>
      <c r="D189" t="s">
        <v>8</v>
      </c>
      <c r="E189" t="s">
        <v>1469</v>
      </c>
      <c r="F189" t="s">
        <v>4</v>
      </c>
      <c r="G189" s="4">
        <f t="shared" si="2"/>
        <v>150</v>
      </c>
      <c r="H189" s="3">
        <v>0</v>
      </c>
      <c r="I189" s="3">
        <v>150</v>
      </c>
      <c r="J189" s="2" t="s">
        <v>34</v>
      </c>
      <c r="K189" s="2" t="s">
        <v>220</v>
      </c>
      <c r="L189" s="2" t="s">
        <v>317</v>
      </c>
    </row>
    <row r="190" spans="1:12" x14ac:dyDescent="0.25">
      <c r="A190">
        <v>202511</v>
      </c>
      <c r="B190" s="1">
        <v>46352</v>
      </c>
      <c r="C190" s="1">
        <v>46352</v>
      </c>
      <c r="D190" t="s">
        <v>14</v>
      </c>
      <c r="E190" t="s">
        <v>1463</v>
      </c>
      <c r="F190" t="s">
        <v>4</v>
      </c>
      <c r="G190" s="4">
        <f t="shared" si="2"/>
        <v>300</v>
      </c>
      <c r="H190" s="3">
        <v>0</v>
      </c>
      <c r="I190" s="3">
        <v>300</v>
      </c>
      <c r="J190" s="2" t="s">
        <v>15</v>
      </c>
      <c r="K190" s="2" t="s">
        <v>221</v>
      </c>
    </row>
    <row r="191" spans="1:12" x14ac:dyDescent="0.25">
      <c r="A191">
        <v>202511</v>
      </c>
      <c r="B191" s="1">
        <v>46352</v>
      </c>
      <c r="C191" s="1">
        <v>46353</v>
      </c>
      <c r="D191" t="s">
        <v>8</v>
      </c>
      <c r="E191" t="s">
        <v>1469</v>
      </c>
      <c r="F191" t="s">
        <v>4</v>
      </c>
      <c r="G191" s="4">
        <f t="shared" si="2"/>
        <v>600</v>
      </c>
      <c r="H191" s="3">
        <v>0</v>
      </c>
      <c r="I191" s="3">
        <v>600</v>
      </c>
      <c r="J191" s="2" t="s">
        <v>34</v>
      </c>
      <c r="K191" s="2" t="s">
        <v>222</v>
      </c>
      <c r="L191" s="2" t="s">
        <v>318</v>
      </c>
    </row>
    <row r="192" spans="1:12" x14ac:dyDescent="0.25">
      <c r="A192">
        <v>202511</v>
      </c>
      <c r="B192" s="1">
        <v>46353</v>
      </c>
      <c r="C192" s="1">
        <v>46353</v>
      </c>
      <c r="D192" t="s">
        <v>14</v>
      </c>
      <c r="E192" t="s">
        <v>1463</v>
      </c>
      <c r="F192" t="s">
        <v>4</v>
      </c>
      <c r="G192" s="4">
        <f t="shared" si="2"/>
        <v>300</v>
      </c>
      <c r="H192" s="3">
        <v>0</v>
      </c>
      <c r="I192" s="3">
        <v>300</v>
      </c>
      <c r="J192" s="2" t="s">
        <v>15</v>
      </c>
      <c r="K192" s="2" t="s">
        <v>223</v>
      </c>
    </row>
    <row r="193" spans="1:12" x14ac:dyDescent="0.25">
      <c r="A193">
        <v>202511</v>
      </c>
      <c r="B193" s="1">
        <v>46353</v>
      </c>
      <c r="C193" s="1">
        <v>46353</v>
      </c>
      <c r="D193" t="s">
        <v>14</v>
      </c>
      <c r="E193" t="s">
        <v>1463</v>
      </c>
      <c r="F193" t="s">
        <v>4</v>
      </c>
      <c r="G193" s="4">
        <f t="shared" si="2"/>
        <v>300</v>
      </c>
      <c r="H193" s="3">
        <v>0</v>
      </c>
      <c r="I193" s="3">
        <v>300</v>
      </c>
      <c r="J193" s="2" t="s">
        <v>15</v>
      </c>
      <c r="K193" s="2" t="s">
        <v>224</v>
      </c>
    </row>
    <row r="194" spans="1:12" x14ac:dyDescent="0.25">
      <c r="A194">
        <v>202511</v>
      </c>
      <c r="B194" s="1">
        <v>46353</v>
      </c>
      <c r="C194" s="1">
        <v>46353</v>
      </c>
      <c r="D194" t="s">
        <v>11</v>
      </c>
      <c r="E194" s="2" t="s">
        <v>1465</v>
      </c>
      <c r="F194" t="s">
        <v>4</v>
      </c>
      <c r="G194" s="4">
        <f t="shared" si="2"/>
        <v>900</v>
      </c>
      <c r="H194" s="3">
        <v>0</v>
      </c>
      <c r="I194" s="3">
        <v>900</v>
      </c>
      <c r="J194" s="2" t="s">
        <v>12</v>
      </c>
      <c r="K194" s="2" t="s">
        <v>225</v>
      </c>
    </row>
    <row r="195" spans="1:12" x14ac:dyDescent="0.25">
      <c r="A195">
        <v>202511</v>
      </c>
      <c r="B195" s="1">
        <v>46353</v>
      </c>
      <c r="C195" s="1">
        <v>46353</v>
      </c>
      <c r="D195" t="s">
        <v>8</v>
      </c>
      <c r="E195" t="s">
        <v>1469</v>
      </c>
      <c r="F195" t="s">
        <v>4</v>
      </c>
      <c r="G195" s="4">
        <f t="shared" ref="G195:G258" si="3">+H195+I195</f>
        <v>300</v>
      </c>
      <c r="H195" s="3">
        <v>0</v>
      </c>
      <c r="I195" s="3">
        <v>300</v>
      </c>
      <c r="J195" s="2" t="s">
        <v>112</v>
      </c>
      <c r="K195" s="2" t="s">
        <v>226</v>
      </c>
      <c r="L195" s="2" t="s">
        <v>319</v>
      </c>
    </row>
    <row r="196" spans="1:12" x14ac:dyDescent="0.25">
      <c r="A196">
        <v>202511</v>
      </c>
      <c r="B196" s="1">
        <v>46353</v>
      </c>
      <c r="C196" s="1">
        <v>46353</v>
      </c>
      <c r="D196" t="s">
        <v>14</v>
      </c>
      <c r="E196" t="s">
        <v>1463</v>
      </c>
      <c r="F196" t="s">
        <v>4</v>
      </c>
      <c r="G196" s="4">
        <f t="shared" si="3"/>
        <v>600</v>
      </c>
      <c r="H196" s="3">
        <v>0</v>
      </c>
      <c r="I196" s="3">
        <v>600</v>
      </c>
      <c r="J196" s="2" t="s">
        <v>15</v>
      </c>
      <c r="K196" s="2" t="s">
        <v>227</v>
      </c>
    </row>
    <row r="197" spans="1:12" x14ac:dyDescent="0.25">
      <c r="A197">
        <v>202511</v>
      </c>
      <c r="B197" s="1">
        <v>46353</v>
      </c>
      <c r="C197" s="1">
        <v>46353</v>
      </c>
      <c r="D197" t="s">
        <v>14</v>
      </c>
      <c r="E197" t="s">
        <v>1463</v>
      </c>
      <c r="F197" t="s">
        <v>4</v>
      </c>
      <c r="G197" s="4">
        <f t="shared" si="3"/>
        <v>300</v>
      </c>
      <c r="H197" s="3">
        <v>0</v>
      </c>
      <c r="I197" s="3">
        <v>300</v>
      </c>
      <c r="J197" s="2" t="s">
        <v>15</v>
      </c>
      <c r="K197" s="2" t="s">
        <v>228</v>
      </c>
    </row>
    <row r="198" spans="1:12" x14ac:dyDescent="0.25">
      <c r="A198">
        <v>202511</v>
      </c>
      <c r="B198" s="1">
        <v>46353</v>
      </c>
      <c r="C198" s="1">
        <v>46353</v>
      </c>
      <c r="D198" t="s">
        <v>14</v>
      </c>
      <c r="E198" t="s">
        <v>1463</v>
      </c>
      <c r="F198" t="s">
        <v>4</v>
      </c>
      <c r="G198" s="4">
        <f t="shared" si="3"/>
        <v>300</v>
      </c>
      <c r="H198" s="3">
        <v>0</v>
      </c>
      <c r="I198" s="3">
        <v>300</v>
      </c>
      <c r="J198" s="2" t="s">
        <v>15</v>
      </c>
      <c r="K198" s="2" t="s">
        <v>229</v>
      </c>
    </row>
    <row r="199" spans="1:12" x14ac:dyDescent="0.25">
      <c r="A199">
        <v>202511</v>
      </c>
      <c r="B199" s="1">
        <v>46354</v>
      </c>
      <c r="C199" s="1">
        <v>46354</v>
      </c>
      <c r="D199" t="s">
        <v>8</v>
      </c>
      <c r="E199" t="s">
        <v>1469</v>
      </c>
      <c r="F199" t="s">
        <v>4</v>
      </c>
      <c r="G199" s="4">
        <f t="shared" si="3"/>
        <v>300</v>
      </c>
      <c r="H199" s="3">
        <v>0</v>
      </c>
      <c r="I199" s="3">
        <v>300</v>
      </c>
      <c r="J199" s="2" t="s">
        <v>32</v>
      </c>
      <c r="K199" s="2" t="s">
        <v>230</v>
      </c>
      <c r="L199" s="2" t="s">
        <v>320</v>
      </c>
    </row>
    <row r="200" spans="1:12" x14ac:dyDescent="0.25">
      <c r="A200">
        <v>202511</v>
      </c>
      <c r="B200" s="1">
        <v>46354</v>
      </c>
      <c r="C200" s="1">
        <v>46354</v>
      </c>
      <c r="D200" t="s">
        <v>14</v>
      </c>
      <c r="E200" t="s">
        <v>1463</v>
      </c>
      <c r="F200" t="s">
        <v>4</v>
      </c>
      <c r="G200" s="4">
        <f t="shared" si="3"/>
        <v>600</v>
      </c>
      <c r="H200" s="3">
        <v>0</v>
      </c>
      <c r="I200" s="3">
        <v>600</v>
      </c>
      <c r="J200" s="2" t="s">
        <v>15</v>
      </c>
      <c r="K200" s="2" t="s">
        <v>231</v>
      </c>
    </row>
    <row r="201" spans="1:12" x14ac:dyDescent="0.25">
      <c r="A201">
        <v>202511</v>
      </c>
      <c r="B201" s="1">
        <v>46354</v>
      </c>
      <c r="C201" s="1">
        <v>46354</v>
      </c>
      <c r="D201" t="s">
        <v>8</v>
      </c>
      <c r="E201" t="s">
        <v>1469</v>
      </c>
      <c r="F201" t="s">
        <v>4</v>
      </c>
      <c r="G201" s="4">
        <f t="shared" si="3"/>
        <v>600</v>
      </c>
      <c r="H201" s="3">
        <v>0</v>
      </c>
      <c r="I201" s="3">
        <v>600</v>
      </c>
      <c r="J201" s="2" t="s">
        <v>20</v>
      </c>
      <c r="K201" s="2" t="s">
        <v>232</v>
      </c>
      <c r="L201" s="2" t="s">
        <v>321</v>
      </c>
    </row>
    <row r="202" spans="1:12" x14ac:dyDescent="0.25">
      <c r="A202">
        <v>202511</v>
      </c>
      <c r="B202" s="1">
        <v>46354</v>
      </c>
      <c r="C202" s="1">
        <v>46354</v>
      </c>
      <c r="D202" t="s">
        <v>14</v>
      </c>
      <c r="E202" t="s">
        <v>1463</v>
      </c>
      <c r="F202" t="s">
        <v>4</v>
      </c>
      <c r="G202" s="4">
        <f t="shared" si="3"/>
        <v>300</v>
      </c>
      <c r="H202" s="3">
        <v>0</v>
      </c>
      <c r="I202" s="3">
        <v>300</v>
      </c>
      <c r="J202" s="2" t="s">
        <v>15</v>
      </c>
      <c r="K202" s="2" t="s">
        <v>233</v>
      </c>
    </row>
    <row r="203" spans="1:12" x14ac:dyDescent="0.25">
      <c r="A203">
        <v>202511</v>
      </c>
      <c r="B203" s="1">
        <v>46354</v>
      </c>
      <c r="C203" s="1">
        <v>46354</v>
      </c>
      <c r="D203" t="s">
        <v>14</v>
      </c>
      <c r="E203" t="s">
        <v>1463</v>
      </c>
      <c r="F203" t="s">
        <v>4</v>
      </c>
      <c r="G203" s="4">
        <f t="shared" si="3"/>
        <v>150</v>
      </c>
      <c r="H203" s="3">
        <v>0</v>
      </c>
      <c r="I203" s="3">
        <v>150</v>
      </c>
      <c r="J203" s="2" t="s">
        <v>15</v>
      </c>
      <c r="K203" s="2" t="s">
        <v>234</v>
      </c>
    </row>
    <row r="204" spans="1:12" x14ac:dyDescent="0.25">
      <c r="A204">
        <v>202511</v>
      </c>
      <c r="B204" s="1">
        <v>46354</v>
      </c>
      <c r="C204" s="1">
        <v>46354</v>
      </c>
      <c r="D204" t="s">
        <v>14</v>
      </c>
      <c r="E204" t="s">
        <v>1463</v>
      </c>
      <c r="F204" t="s">
        <v>4</v>
      </c>
      <c r="G204" s="4">
        <f t="shared" si="3"/>
        <v>300</v>
      </c>
      <c r="H204" s="3">
        <v>0</v>
      </c>
      <c r="I204" s="3">
        <v>300</v>
      </c>
      <c r="J204" s="2" t="s">
        <v>15</v>
      </c>
      <c r="K204" s="2" t="s">
        <v>235</v>
      </c>
    </row>
    <row r="205" spans="1:12" x14ac:dyDescent="0.25">
      <c r="A205">
        <v>202511</v>
      </c>
      <c r="B205" s="1">
        <v>46354</v>
      </c>
      <c r="C205" s="1">
        <v>46354</v>
      </c>
      <c r="D205" t="s">
        <v>14</v>
      </c>
      <c r="E205" t="s">
        <v>1463</v>
      </c>
      <c r="F205" t="s">
        <v>4</v>
      </c>
      <c r="G205" s="4">
        <f t="shared" si="3"/>
        <v>150</v>
      </c>
      <c r="H205" s="3">
        <v>0</v>
      </c>
      <c r="I205" s="3">
        <v>150</v>
      </c>
      <c r="J205" s="2" t="s">
        <v>15</v>
      </c>
      <c r="K205" s="2" t="s">
        <v>236</v>
      </c>
    </row>
    <row r="206" spans="1:12" x14ac:dyDescent="0.25">
      <c r="A206">
        <v>202511</v>
      </c>
      <c r="B206" s="1">
        <v>46354</v>
      </c>
      <c r="C206" s="1">
        <v>46354</v>
      </c>
      <c r="D206" t="s">
        <v>8</v>
      </c>
      <c r="E206" t="s">
        <v>1469</v>
      </c>
      <c r="F206" t="s">
        <v>4</v>
      </c>
      <c r="G206" s="4">
        <f t="shared" si="3"/>
        <v>300</v>
      </c>
      <c r="H206" s="3">
        <v>0</v>
      </c>
      <c r="I206" s="3">
        <v>300</v>
      </c>
      <c r="J206" s="2" t="s">
        <v>70</v>
      </c>
      <c r="K206" s="2" t="s">
        <v>237</v>
      </c>
      <c r="L206" s="2" t="s">
        <v>322</v>
      </c>
    </row>
    <row r="207" spans="1:12" x14ac:dyDescent="0.25">
      <c r="A207">
        <v>202511</v>
      </c>
      <c r="B207" s="1">
        <v>46354</v>
      </c>
      <c r="C207" s="1">
        <v>46354</v>
      </c>
      <c r="D207" t="s">
        <v>89</v>
      </c>
      <c r="E207" t="s">
        <v>1468</v>
      </c>
      <c r="F207" t="s">
        <v>3</v>
      </c>
      <c r="G207" s="4">
        <f t="shared" si="3"/>
        <v>7656.25</v>
      </c>
      <c r="H207" s="3">
        <v>7656.25</v>
      </c>
      <c r="I207" s="3">
        <v>0</v>
      </c>
      <c r="J207" s="2" t="s">
        <v>90</v>
      </c>
      <c r="K207" s="2" t="s">
        <v>238</v>
      </c>
    </row>
    <row r="208" spans="1:12" x14ac:dyDescent="0.25">
      <c r="A208">
        <v>202511</v>
      </c>
      <c r="B208" s="1">
        <v>46354</v>
      </c>
      <c r="C208" s="1">
        <v>46354</v>
      </c>
      <c r="D208" t="s">
        <v>239</v>
      </c>
      <c r="E208" t="s">
        <v>1467</v>
      </c>
      <c r="F208" t="s">
        <v>4</v>
      </c>
      <c r="G208" s="4">
        <f t="shared" si="3"/>
        <v>7656.25</v>
      </c>
      <c r="H208" s="3">
        <v>0</v>
      </c>
      <c r="I208" s="3">
        <v>7656.25</v>
      </c>
      <c r="J208" s="2" t="s">
        <v>240</v>
      </c>
      <c r="K208" s="2" t="s">
        <v>238</v>
      </c>
    </row>
    <row r="209" spans="1:12" x14ac:dyDescent="0.25">
      <c r="A209">
        <v>202511</v>
      </c>
      <c r="B209" s="1">
        <v>46354</v>
      </c>
      <c r="C209" s="1">
        <v>46354</v>
      </c>
      <c r="D209" t="s">
        <v>89</v>
      </c>
      <c r="E209" t="s">
        <v>1468</v>
      </c>
      <c r="F209" t="s">
        <v>3</v>
      </c>
      <c r="G209" s="4">
        <f t="shared" si="3"/>
        <v>9280</v>
      </c>
      <c r="H209" s="3">
        <v>9280</v>
      </c>
      <c r="I209" s="3">
        <v>0</v>
      </c>
      <c r="J209" s="2" t="s">
        <v>241</v>
      </c>
      <c r="K209" s="2" t="s">
        <v>242</v>
      </c>
    </row>
    <row r="210" spans="1:12" x14ac:dyDescent="0.25">
      <c r="A210">
        <v>202511</v>
      </c>
      <c r="B210" s="1">
        <v>46354</v>
      </c>
      <c r="C210" s="1">
        <v>46354</v>
      </c>
      <c r="D210" t="s">
        <v>89</v>
      </c>
      <c r="E210" t="s">
        <v>1468</v>
      </c>
      <c r="F210" t="s">
        <v>3</v>
      </c>
      <c r="G210" s="4">
        <f t="shared" si="3"/>
        <v>7656.25</v>
      </c>
      <c r="H210" s="3">
        <v>7656.25</v>
      </c>
      <c r="I210" s="3">
        <v>0</v>
      </c>
      <c r="J210" s="2" t="s">
        <v>90</v>
      </c>
      <c r="K210" s="2" t="s">
        <v>243</v>
      </c>
    </row>
    <row r="211" spans="1:12" x14ac:dyDescent="0.25">
      <c r="A211">
        <v>202511</v>
      </c>
      <c r="B211" s="1">
        <v>46354</v>
      </c>
      <c r="C211" s="1">
        <v>46354</v>
      </c>
      <c r="D211" t="s">
        <v>89</v>
      </c>
      <c r="E211" t="s">
        <v>1468</v>
      </c>
      <c r="F211" t="s">
        <v>3</v>
      </c>
      <c r="G211" s="4">
        <f t="shared" si="3"/>
        <v>5568</v>
      </c>
      <c r="H211" s="3">
        <v>5568</v>
      </c>
      <c r="I211" s="3">
        <v>0</v>
      </c>
      <c r="J211" s="2" t="s">
        <v>241</v>
      </c>
      <c r="K211" s="2" t="s">
        <v>244</v>
      </c>
    </row>
    <row r="212" spans="1:12" x14ac:dyDescent="0.25">
      <c r="A212">
        <v>202511</v>
      </c>
      <c r="B212" s="1">
        <v>46354</v>
      </c>
      <c r="C212" s="1">
        <v>46354</v>
      </c>
      <c r="D212" t="s">
        <v>14</v>
      </c>
      <c r="E212" t="s">
        <v>1463</v>
      </c>
      <c r="F212" t="s">
        <v>4</v>
      </c>
      <c r="G212" s="4">
        <f t="shared" si="3"/>
        <v>300</v>
      </c>
      <c r="H212" s="3">
        <v>0</v>
      </c>
      <c r="I212" s="3">
        <v>300</v>
      </c>
      <c r="J212" s="2" t="s">
        <v>15</v>
      </c>
      <c r="K212" s="2" t="s">
        <v>245</v>
      </c>
    </row>
    <row r="213" spans="1:12" x14ac:dyDescent="0.25">
      <c r="A213">
        <v>202511</v>
      </c>
      <c r="B213" s="1">
        <v>46354</v>
      </c>
      <c r="C213" s="1">
        <v>46354</v>
      </c>
      <c r="D213" t="s">
        <v>14</v>
      </c>
      <c r="E213" t="s">
        <v>1463</v>
      </c>
      <c r="F213" t="s">
        <v>4</v>
      </c>
      <c r="G213" s="4">
        <f t="shared" si="3"/>
        <v>300</v>
      </c>
      <c r="H213" s="3">
        <v>0</v>
      </c>
      <c r="I213" s="3">
        <v>300</v>
      </c>
      <c r="J213" s="2" t="s">
        <v>15</v>
      </c>
      <c r="K213" s="2" t="s">
        <v>246</v>
      </c>
      <c r="L213" s="2" t="s">
        <v>247</v>
      </c>
    </row>
    <row r="214" spans="1:12" x14ac:dyDescent="0.25">
      <c r="A214">
        <v>202512</v>
      </c>
      <c r="B214" s="1">
        <v>46357</v>
      </c>
      <c r="C214" s="1">
        <v>46357</v>
      </c>
      <c r="D214" t="s">
        <v>324</v>
      </c>
      <c r="E214" t="s">
        <v>325</v>
      </c>
      <c r="F214" t="s">
        <v>3</v>
      </c>
      <c r="G214" s="4">
        <f t="shared" si="3"/>
        <v>273</v>
      </c>
      <c r="H214" s="3">
        <v>273</v>
      </c>
      <c r="I214" s="3">
        <v>0</v>
      </c>
      <c r="J214" s="2" t="s">
        <v>325</v>
      </c>
      <c r="K214" s="2" t="s">
        <v>326</v>
      </c>
      <c r="L214"/>
    </row>
    <row r="215" spans="1:12" x14ac:dyDescent="0.25">
      <c r="A215">
        <v>202512</v>
      </c>
      <c r="B215" s="1">
        <v>46357</v>
      </c>
      <c r="C215" s="1">
        <v>46357</v>
      </c>
      <c r="D215" t="s">
        <v>8</v>
      </c>
      <c r="E215" t="s">
        <v>1469</v>
      </c>
      <c r="F215" t="s">
        <v>4</v>
      </c>
      <c r="G215" s="4">
        <f t="shared" si="3"/>
        <v>300</v>
      </c>
      <c r="H215" s="3">
        <v>0</v>
      </c>
      <c r="I215" s="3">
        <v>300</v>
      </c>
      <c r="J215" s="2" t="s">
        <v>59</v>
      </c>
      <c r="K215" s="2" t="s">
        <v>327</v>
      </c>
      <c r="L215" s="2" t="s">
        <v>328</v>
      </c>
    </row>
    <row r="216" spans="1:12" x14ac:dyDescent="0.25">
      <c r="A216">
        <v>202512</v>
      </c>
      <c r="B216" s="1">
        <v>46357</v>
      </c>
      <c r="C216" s="1">
        <v>46357</v>
      </c>
      <c r="D216" t="s">
        <v>8</v>
      </c>
      <c r="E216" t="s">
        <v>1469</v>
      </c>
      <c r="F216" t="s">
        <v>4</v>
      </c>
      <c r="G216" s="4">
        <f t="shared" si="3"/>
        <v>300</v>
      </c>
      <c r="H216" s="3">
        <v>0</v>
      </c>
      <c r="I216" s="3">
        <v>300</v>
      </c>
      <c r="J216" s="2" t="s">
        <v>329</v>
      </c>
      <c r="K216" s="2" t="s">
        <v>330</v>
      </c>
      <c r="L216" s="2" t="s">
        <v>331</v>
      </c>
    </row>
    <row r="217" spans="1:12" x14ac:dyDescent="0.25">
      <c r="A217">
        <v>202512</v>
      </c>
      <c r="B217" s="1">
        <v>46357</v>
      </c>
      <c r="C217" s="1">
        <v>46357</v>
      </c>
      <c r="D217" t="s">
        <v>8</v>
      </c>
      <c r="E217" t="s">
        <v>1469</v>
      </c>
      <c r="F217" t="s">
        <v>4</v>
      </c>
      <c r="G217" s="4">
        <f t="shared" si="3"/>
        <v>600</v>
      </c>
      <c r="H217" s="3">
        <v>0</v>
      </c>
      <c r="I217" s="3">
        <v>600</v>
      </c>
      <c r="J217" s="2" t="s">
        <v>20</v>
      </c>
      <c r="K217" s="2" t="s">
        <v>332</v>
      </c>
      <c r="L217" s="2" t="s">
        <v>333</v>
      </c>
    </row>
    <row r="218" spans="1:12" x14ac:dyDescent="0.25">
      <c r="A218">
        <v>202512</v>
      </c>
      <c r="B218" s="1">
        <v>46357</v>
      </c>
      <c r="C218" s="1">
        <v>46357</v>
      </c>
      <c r="D218" t="s">
        <v>8</v>
      </c>
      <c r="E218" t="s">
        <v>1469</v>
      </c>
      <c r="F218" t="s">
        <v>4</v>
      </c>
      <c r="G218" s="4">
        <f t="shared" si="3"/>
        <v>600</v>
      </c>
      <c r="H218" s="3">
        <v>0</v>
      </c>
      <c r="I218" s="3">
        <v>600</v>
      </c>
      <c r="J218" s="2" t="s">
        <v>112</v>
      </c>
      <c r="K218" s="2" t="s">
        <v>334</v>
      </c>
      <c r="L218" s="2" t="s">
        <v>335</v>
      </c>
    </row>
    <row r="219" spans="1:12" x14ac:dyDescent="0.25">
      <c r="A219">
        <v>202512</v>
      </c>
      <c r="B219" s="1">
        <v>46357</v>
      </c>
      <c r="C219" s="1">
        <v>46357</v>
      </c>
      <c r="D219" t="s">
        <v>8</v>
      </c>
      <c r="E219" t="s">
        <v>1469</v>
      </c>
      <c r="F219" t="s">
        <v>4</v>
      </c>
      <c r="G219" s="4">
        <f t="shared" si="3"/>
        <v>300</v>
      </c>
      <c r="H219" s="3">
        <v>0</v>
      </c>
      <c r="I219" s="3">
        <v>300</v>
      </c>
      <c r="J219" s="2" t="s">
        <v>34</v>
      </c>
      <c r="K219" s="2" t="s">
        <v>336</v>
      </c>
      <c r="L219" s="2" t="s">
        <v>294</v>
      </c>
    </row>
    <row r="220" spans="1:12" x14ac:dyDescent="0.25">
      <c r="A220">
        <v>202512</v>
      </c>
      <c r="B220" s="1">
        <v>46357</v>
      </c>
      <c r="C220" s="1">
        <v>46357</v>
      </c>
      <c r="D220" t="s">
        <v>11</v>
      </c>
      <c r="E220" s="2" t="s">
        <v>1465</v>
      </c>
      <c r="F220" t="s">
        <v>4</v>
      </c>
      <c r="G220" s="4">
        <f t="shared" si="3"/>
        <v>300</v>
      </c>
      <c r="H220" s="3">
        <v>0</v>
      </c>
      <c r="I220" s="3">
        <v>300</v>
      </c>
      <c r="J220" s="2" t="s">
        <v>12</v>
      </c>
      <c r="K220" s="2" t="s">
        <v>337</v>
      </c>
      <c r="L220"/>
    </row>
    <row r="221" spans="1:12" x14ac:dyDescent="0.25">
      <c r="A221">
        <v>202512</v>
      </c>
      <c r="B221" s="1">
        <v>46357</v>
      </c>
      <c r="C221" s="1">
        <v>46357</v>
      </c>
      <c r="D221" t="s">
        <v>8</v>
      </c>
      <c r="E221" t="s">
        <v>1469</v>
      </c>
      <c r="F221" t="s">
        <v>4</v>
      </c>
      <c r="G221" s="4">
        <f t="shared" si="3"/>
        <v>600</v>
      </c>
      <c r="H221" s="3">
        <v>0</v>
      </c>
      <c r="I221" s="3">
        <v>600</v>
      </c>
      <c r="J221" s="2" t="s">
        <v>338</v>
      </c>
      <c r="K221" s="2" t="s">
        <v>339</v>
      </c>
      <c r="L221" s="2" t="s">
        <v>340</v>
      </c>
    </row>
    <row r="222" spans="1:12" x14ac:dyDescent="0.25">
      <c r="A222">
        <v>202512</v>
      </c>
      <c r="B222" s="1">
        <v>46357</v>
      </c>
      <c r="C222" s="1">
        <v>46357</v>
      </c>
      <c r="D222" t="s">
        <v>8</v>
      </c>
      <c r="E222" t="s">
        <v>1469</v>
      </c>
      <c r="F222" t="s">
        <v>4</v>
      </c>
      <c r="G222" s="4">
        <f t="shared" si="3"/>
        <v>300</v>
      </c>
      <c r="H222" s="3">
        <v>0</v>
      </c>
      <c r="I222" s="3">
        <v>300</v>
      </c>
      <c r="J222" s="2" t="s">
        <v>9</v>
      </c>
      <c r="K222" s="2" t="s">
        <v>341</v>
      </c>
      <c r="L222" s="2" t="s">
        <v>342</v>
      </c>
    </row>
    <row r="223" spans="1:12" x14ac:dyDescent="0.25">
      <c r="A223">
        <v>202512</v>
      </c>
      <c r="B223" s="1">
        <v>46357</v>
      </c>
      <c r="C223" s="1">
        <v>46357</v>
      </c>
      <c r="D223" t="s">
        <v>8</v>
      </c>
      <c r="E223" t="s">
        <v>1469</v>
      </c>
      <c r="F223" t="s">
        <v>4</v>
      </c>
      <c r="G223" s="4">
        <f t="shared" si="3"/>
        <v>300</v>
      </c>
      <c r="H223" s="3">
        <v>0</v>
      </c>
      <c r="I223" s="3">
        <v>300</v>
      </c>
      <c r="J223" s="2" t="s">
        <v>43</v>
      </c>
      <c r="K223" s="2" t="s">
        <v>343</v>
      </c>
      <c r="L223" s="2" t="s">
        <v>256</v>
      </c>
    </row>
    <row r="224" spans="1:12" x14ac:dyDescent="0.25">
      <c r="A224">
        <v>202512</v>
      </c>
      <c r="B224" s="1">
        <v>46357</v>
      </c>
      <c r="C224" s="1">
        <v>46357</v>
      </c>
      <c r="D224" t="s">
        <v>8</v>
      </c>
      <c r="E224" t="s">
        <v>1469</v>
      </c>
      <c r="F224" t="s">
        <v>4</v>
      </c>
      <c r="G224" s="4">
        <f t="shared" si="3"/>
        <v>300</v>
      </c>
      <c r="H224" s="3">
        <v>0</v>
      </c>
      <c r="I224" s="3">
        <v>300</v>
      </c>
      <c r="J224" s="2" t="s">
        <v>9</v>
      </c>
      <c r="K224" s="2" t="s">
        <v>344</v>
      </c>
      <c r="L224" s="2" t="s">
        <v>345</v>
      </c>
    </row>
    <row r="225" spans="1:12" x14ac:dyDescent="0.25">
      <c r="A225">
        <v>202512</v>
      </c>
      <c r="B225" s="1">
        <v>46357</v>
      </c>
      <c r="C225" s="1">
        <v>46357</v>
      </c>
      <c r="D225" t="s">
        <v>14</v>
      </c>
      <c r="E225" t="s">
        <v>1463</v>
      </c>
      <c r="F225" t="s">
        <v>4</v>
      </c>
      <c r="G225" s="4">
        <f t="shared" si="3"/>
        <v>300</v>
      </c>
      <c r="H225" s="3">
        <v>0</v>
      </c>
      <c r="I225" s="3">
        <v>300</v>
      </c>
      <c r="J225" s="2" t="s">
        <v>15</v>
      </c>
      <c r="K225" s="2" t="s">
        <v>346</v>
      </c>
      <c r="L225"/>
    </row>
    <row r="226" spans="1:12" x14ac:dyDescent="0.25">
      <c r="A226">
        <v>202512</v>
      </c>
      <c r="B226" s="1">
        <v>46357</v>
      </c>
      <c r="C226" s="1">
        <v>46357</v>
      </c>
      <c r="D226" t="s">
        <v>8</v>
      </c>
      <c r="E226" t="s">
        <v>1469</v>
      </c>
      <c r="F226" t="s">
        <v>4</v>
      </c>
      <c r="G226" s="4">
        <f t="shared" si="3"/>
        <v>300</v>
      </c>
      <c r="H226" s="3">
        <v>0</v>
      </c>
      <c r="I226" s="3">
        <v>300</v>
      </c>
      <c r="J226" s="2" t="s">
        <v>34</v>
      </c>
      <c r="K226" s="2" t="s">
        <v>347</v>
      </c>
      <c r="L226" s="2" t="s">
        <v>348</v>
      </c>
    </row>
    <row r="227" spans="1:12" x14ac:dyDescent="0.25">
      <c r="A227">
        <v>202512</v>
      </c>
      <c r="B227" s="1">
        <v>46357</v>
      </c>
      <c r="C227" s="1">
        <v>46357</v>
      </c>
      <c r="D227" t="s">
        <v>8</v>
      </c>
      <c r="E227" t="s">
        <v>1469</v>
      </c>
      <c r="F227" t="s">
        <v>4</v>
      </c>
      <c r="G227" s="4">
        <f t="shared" si="3"/>
        <v>300</v>
      </c>
      <c r="H227" s="3">
        <v>0</v>
      </c>
      <c r="I227" s="3">
        <v>300</v>
      </c>
      <c r="J227" s="2" t="s">
        <v>34</v>
      </c>
      <c r="K227" s="2" t="s">
        <v>349</v>
      </c>
      <c r="L227" s="2" t="s">
        <v>348</v>
      </c>
    </row>
    <row r="228" spans="1:12" x14ac:dyDescent="0.25">
      <c r="A228">
        <v>202512</v>
      </c>
      <c r="B228" s="1">
        <v>46357</v>
      </c>
      <c r="C228" s="1">
        <v>46357</v>
      </c>
      <c r="D228" t="s">
        <v>8</v>
      </c>
      <c r="E228" t="s">
        <v>1469</v>
      </c>
      <c r="F228" t="s">
        <v>4</v>
      </c>
      <c r="G228" s="4">
        <f t="shared" si="3"/>
        <v>300</v>
      </c>
      <c r="H228" s="3">
        <v>0</v>
      </c>
      <c r="I228" s="3">
        <v>300</v>
      </c>
      <c r="J228" s="2" t="s">
        <v>59</v>
      </c>
      <c r="K228" s="2" t="s">
        <v>350</v>
      </c>
      <c r="L228" s="2" t="s">
        <v>351</v>
      </c>
    </row>
    <row r="229" spans="1:12" x14ac:dyDescent="0.25">
      <c r="A229">
        <v>202512</v>
      </c>
      <c r="B229" s="1">
        <v>46357</v>
      </c>
      <c r="C229" s="1">
        <v>46357</v>
      </c>
      <c r="D229" t="s">
        <v>8</v>
      </c>
      <c r="E229" t="s">
        <v>1469</v>
      </c>
      <c r="F229" t="s">
        <v>4</v>
      </c>
      <c r="G229" s="4">
        <f t="shared" si="3"/>
        <v>300</v>
      </c>
      <c r="H229" s="3">
        <v>0</v>
      </c>
      <c r="I229" s="3">
        <v>300</v>
      </c>
      <c r="J229" s="2" t="s">
        <v>200</v>
      </c>
      <c r="K229" s="2" t="s">
        <v>352</v>
      </c>
      <c r="L229" s="2" t="s">
        <v>311</v>
      </c>
    </row>
    <row r="230" spans="1:12" x14ac:dyDescent="0.25">
      <c r="A230">
        <v>202512</v>
      </c>
      <c r="B230" s="1">
        <v>46357</v>
      </c>
      <c r="C230" s="1">
        <v>46357</v>
      </c>
      <c r="D230" t="s">
        <v>11</v>
      </c>
      <c r="E230" s="2" t="s">
        <v>1465</v>
      </c>
      <c r="F230" t="s">
        <v>4</v>
      </c>
      <c r="G230" s="4">
        <f t="shared" si="3"/>
        <v>660</v>
      </c>
      <c r="H230" s="3">
        <v>0</v>
      </c>
      <c r="I230" s="3">
        <v>660</v>
      </c>
      <c r="J230" s="2" t="s">
        <v>12</v>
      </c>
      <c r="K230" s="2" t="s">
        <v>353</v>
      </c>
      <c r="L230"/>
    </row>
    <row r="231" spans="1:12" x14ac:dyDescent="0.25">
      <c r="A231">
        <v>202512</v>
      </c>
      <c r="B231" s="1">
        <v>46357</v>
      </c>
      <c r="C231" s="1">
        <v>46357</v>
      </c>
      <c r="D231" t="s">
        <v>11</v>
      </c>
      <c r="E231" s="2" t="s">
        <v>1465</v>
      </c>
      <c r="F231" t="s">
        <v>4</v>
      </c>
      <c r="G231" s="4">
        <f t="shared" si="3"/>
        <v>330</v>
      </c>
      <c r="H231" s="3">
        <v>0</v>
      </c>
      <c r="I231" s="3">
        <v>330</v>
      </c>
      <c r="J231" s="2" t="s">
        <v>12</v>
      </c>
      <c r="K231" s="2" t="s">
        <v>354</v>
      </c>
      <c r="L231"/>
    </row>
    <row r="232" spans="1:12" x14ac:dyDescent="0.25">
      <c r="A232">
        <v>202512</v>
      </c>
      <c r="B232" s="1">
        <v>46357</v>
      </c>
      <c r="C232" s="1">
        <v>46357</v>
      </c>
      <c r="D232" t="s">
        <v>11</v>
      </c>
      <c r="E232" s="2" t="s">
        <v>1465</v>
      </c>
      <c r="F232" t="s">
        <v>4</v>
      </c>
      <c r="G232" s="4">
        <f t="shared" si="3"/>
        <v>600</v>
      </c>
      <c r="H232" s="3">
        <v>0</v>
      </c>
      <c r="I232" s="3">
        <v>600</v>
      </c>
      <c r="J232" s="2" t="s">
        <v>12</v>
      </c>
      <c r="K232" s="2" t="s">
        <v>355</v>
      </c>
      <c r="L232"/>
    </row>
    <row r="233" spans="1:12" x14ac:dyDescent="0.25">
      <c r="A233">
        <v>202512</v>
      </c>
      <c r="B233" s="1">
        <v>46357</v>
      </c>
      <c r="C233" s="1">
        <v>46357</v>
      </c>
      <c r="D233" t="s">
        <v>11</v>
      </c>
      <c r="E233" s="2" t="s">
        <v>1465</v>
      </c>
      <c r="F233" t="s">
        <v>4</v>
      </c>
      <c r="G233" s="4">
        <f t="shared" si="3"/>
        <v>300</v>
      </c>
      <c r="H233" s="3">
        <v>0</v>
      </c>
      <c r="I233" s="3">
        <v>300</v>
      </c>
      <c r="J233" s="2" t="s">
        <v>12</v>
      </c>
      <c r="K233" s="2" t="s">
        <v>356</v>
      </c>
      <c r="L233"/>
    </row>
    <row r="234" spans="1:12" x14ac:dyDescent="0.25">
      <c r="A234">
        <v>202512</v>
      </c>
      <c r="B234" s="1">
        <v>46357</v>
      </c>
      <c r="C234" s="1">
        <v>46357</v>
      </c>
      <c r="D234" t="s">
        <v>8</v>
      </c>
      <c r="E234" t="s">
        <v>1469</v>
      </c>
      <c r="F234" t="s">
        <v>4</v>
      </c>
      <c r="G234" s="4">
        <f t="shared" si="3"/>
        <v>300</v>
      </c>
      <c r="H234" s="3">
        <v>0</v>
      </c>
      <c r="I234" s="3">
        <v>300</v>
      </c>
      <c r="J234" s="2" t="s">
        <v>9</v>
      </c>
      <c r="K234" s="2" t="s">
        <v>357</v>
      </c>
      <c r="L234" s="2" t="s">
        <v>277</v>
      </c>
    </row>
    <row r="235" spans="1:12" x14ac:dyDescent="0.25">
      <c r="A235">
        <v>202512</v>
      </c>
      <c r="B235" s="1">
        <v>46357</v>
      </c>
      <c r="C235" s="1">
        <v>46357</v>
      </c>
      <c r="D235" t="s">
        <v>14</v>
      </c>
      <c r="E235" t="s">
        <v>1463</v>
      </c>
      <c r="F235" t="s">
        <v>4</v>
      </c>
      <c r="G235" s="4">
        <f t="shared" si="3"/>
        <v>300</v>
      </c>
      <c r="H235" s="3">
        <v>0</v>
      </c>
      <c r="I235" s="3">
        <v>300</v>
      </c>
      <c r="J235" s="2" t="s">
        <v>15</v>
      </c>
      <c r="K235" s="2" t="s">
        <v>358</v>
      </c>
      <c r="L235"/>
    </row>
    <row r="236" spans="1:12" x14ac:dyDescent="0.25">
      <c r="A236">
        <v>202512</v>
      </c>
      <c r="B236" s="1">
        <v>46357</v>
      </c>
      <c r="C236" s="1">
        <v>46357</v>
      </c>
      <c r="D236" t="s">
        <v>14</v>
      </c>
      <c r="E236" t="s">
        <v>1463</v>
      </c>
      <c r="F236" t="s">
        <v>4</v>
      </c>
      <c r="G236" s="4">
        <f t="shared" si="3"/>
        <v>600</v>
      </c>
      <c r="H236" s="3">
        <v>0</v>
      </c>
      <c r="I236" s="3">
        <v>600</v>
      </c>
      <c r="J236" s="2" t="s">
        <v>15</v>
      </c>
      <c r="K236" s="2" t="s">
        <v>359</v>
      </c>
      <c r="L236"/>
    </row>
    <row r="237" spans="1:12" x14ac:dyDescent="0.25">
      <c r="A237">
        <v>202512</v>
      </c>
      <c r="B237" s="1">
        <v>46357</v>
      </c>
      <c r="C237" s="1">
        <v>46357</v>
      </c>
      <c r="D237" t="s">
        <v>14</v>
      </c>
      <c r="E237" t="s">
        <v>1463</v>
      </c>
      <c r="F237" t="s">
        <v>4</v>
      </c>
      <c r="G237" s="4">
        <f t="shared" si="3"/>
        <v>300</v>
      </c>
      <c r="H237" s="3">
        <v>0</v>
      </c>
      <c r="I237" s="3">
        <v>300</v>
      </c>
      <c r="J237" s="2" t="s">
        <v>15</v>
      </c>
      <c r="K237" s="2" t="s">
        <v>360</v>
      </c>
      <c r="L237"/>
    </row>
    <row r="238" spans="1:12" x14ac:dyDescent="0.25">
      <c r="A238">
        <v>202512</v>
      </c>
      <c r="B238" s="1">
        <v>46357</v>
      </c>
      <c r="C238" s="1">
        <v>46357</v>
      </c>
      <c r="D238" t="s">
        <v>14</v>
      </c>
      <c r="E238" t="s">
        <v>1463</v>
      </c>
      <c r="F238" t="s">
        <v>4</v>
      </c>
      <c r="G238" s="4">
        <f t="shared" si="3"/>
        <v>300</v>
      </c>
      <c r="H238" s="3">
        <v>0</v>
      </c>
      <c r="I238" s="3">
        <v>300</v>
      </c>
      <c r="J238" s="2" t="s">
        <v>15</v>
      </c>
      <c r="K238" s="2" t="s">
        <v>361</v>
      </c>
      <c r="L238"/>
    </row>
    <row r="239" spans="1:12" x14ac:dyDescent="0.25">
      <c r="A239">
        <v>202512</v>
      </c>
      <c r="B239" s="1">
        <v>46357</v>
      </c>
      <c r="C239" s="1">
        <v>46357</v>
      </c>
      <c r="D239" t="s">
        <v>14</v>
      </c>
      <c r="E239" t="s">
        <v>1463</v>
      </c>
      <c r="F239" t="s">
        <v>4</v>
      </c>
      <c r="G239" s="4">
        <f t="shared" si="3"/>
        <v>300</v>
      </c>
      <c r="H239" s="3">
        <v>0</v>
      </c>
      <c r="I239" s="3">
        <v>300</v>
      </c>
      <c r="J239" s="2" t="s">
        <v>15</v>
      </c>
      <c r="K239" s="2" t="s">
        <v>362</v>
      </c>
      <c r="L239"/>
    </row>
    <row r="240" spans="1:12" x14ac:dyDescent="0.25">
      <c r="A240">
        <v>202512</v>
      </c>
      <c r="B240" s="1">
        <v>46357</v>
      </c>
      <c r="C240" s="1">
        <v>46357</v>
      </c>
      <c r="D240" t="s">
        <v>14</v>
      </c>
      <c r="E240" t="s">
        <v>1463</v>
      </c>
      <c r="F240" t="s">
        <v>4</v>
      </c>
      <c r="G240" s="4">
        <f t="shared" si="3"/>
        <v>300</v>
      </c>
      <c r="H240" s="3">
        <v>0</v>
      </c>
      <c r="I240" s="3">
        <v>300</v>
      </c>
      <c r="J240" s="2" t="s">
        <v>15</v>
      </c>
      <c r="K240" s="2" t="s">
        <v>363</v>
      </c>
      <c r="L240"/>
    </row>
    <row r="241" spans="1:12" x14ac:dyDescent="0.25">
      <c r="A241">
        <v>202512</v>
      </c>
      <c r="B241" s="1">
        <v>46357</v>
      </c>
      <c r="C241" s="1">
        <v>46357</v>
      </c>
      <c r="D241" t="s">
        <v>14</v>
      </c>
      <c r="E241" t="s">
        <v>1463</v>
      </c>
      <c r="F241" t="s">
        <v>4</v>
      </c>
      <c r="G241" s="4">
        <f t="shared" si="3"/>
        <v>300</v>
      </c>
      <c r="H241" s="3">
        <v>0</v>
      </c>
      <c r="I241" s="3">
        <v>300</v>
      </c>
      <c r="J241" s="2" t="s">
        <v>15</v>
      </c>
      <c r="K241" s="2" t="s">
        <v>364</v>
      </c>
      <c r="L241"/>
    </row>
    <row r="242" spans="1:12" x14ac:dyDescent="0.25">
      <c r="A242">
        <v>202512</v>
      </c>
      <c r="B242" s="1">
        <v>46357</v>
      </c>
      <c r="C242" s="1">
        <v>46357</v>
      </c>
      <c r="D242" t="s">
        <v>8</v>
      </c>
      <c r="E242" t="s">
        <v>1469</v>
      </c>
      <c r="F242" t="s">
        <v>4</v>
      </c>
      <c r="G242" s="4">
        <f t="shared" si="3"/>
        <v>300</v>
      </c>
      <c r="H242" s="3">
        <v>0</v>
      </c>
      <c r="I242" s="3">
        <v>300</v>
      </c>
      <c r="J242" s="2" t="s">
        <v>70</v>
      </c>
      <c r="K242" s="2" t="s">
        <v>365</v>
      </c>
      <c r="L242" s="2" t="s">
        <v>366</v>
      </c>
    </row>
    <row r="243" spans="1:12" x14ac:dyDescent="0.25">
      <c r="A243">
        <v>202512</v>
      </c>
      <c r="B243" s="1">
        <v>46357</v>
      </c>
      <c r="C243" s="1">
        <v>46357</v>
      </c>
      <c r="D243" t="s">
        <v>8</v>
      </c>
      <c r="E243" t="s">
        <v>1469</v>
      </c>
      <c r="F243" t="s">
        <v>4</v>
      </c>
      <c r="G243" s="4">
        <f t="shared" si="3"/>
        <v>300</v>
      </c>
      <c r="H243" s="3">
        <v>0</v>
      </c>
      <c r="I243" s="3">
        <v>300</v>
      </c>
      <c r="J243" s="2" t="s">
        <v>70</v>
      </c>
      <c r="K243" s="2" t="s">
        <v>39</v>
      </c>
      <c r="L243" s="2" t="s">
        <v>40</v>
      </c>
    </row>
    <row r="244" spans="1:12" x14ac:dyDescent="0.25">
      <c r="A244">
        <v>202512</v>
      </c>
      <c r="B244" s="1">
        <v>46357</v>
      </c>
      <c r="C244" s="1">
        <v>46357</v>
      </c>
      <c r="D244" t="s">
        <v>8</v>
      </c>
      <c r="E244" t="s">
        <v>1469</v>
      </c>
      <c r="F244" t="s">
        <v>4</v>
      </c>
      <c r="G244" s="4">
        <f t="shared" si="3"/>
        <v>600</v>
      </c>
      <c r="H244" s="3">
        <v>0</v>
      </c>
      <c r="I244" s="3">
        <v>600</v>
      </c>
      <c r="J244" s="2" t="s">
        <v>20</v>
      </c>
      <c r="K244" s="2" t="s">
        <v>367</v>
      </c>
      <c r="L244" s="2" t="s">
        <v>368</v>
      </c>
    </row>
    <row r="245" spans="1:12" x14ac:dyDescent="0.25">
      <c r="A245">
        <v>202512</v>
      </c>
      <c r="B245" s="1">
        <v>46357</v>
      </c>
      <c r="C245" s="1">
        <v>46357</v>
      </c>
      <c r="D245" t="s">
        <v>8</v>
      </c>
      <c r="E245" t="s">
        <v>1469</v>
      </c>
      <c r="F245" t="s">
        <v>4</v>
      </c>
      <c r="G245" s="4">
        <f t="shared" si="3"/>
        <v>600</v>
      </c>
      <c r="H245" s="3">
        <v>0</v>
      </c>
      <c r="I245" s="3">
        <v>600</v>
      </c>
      <c r="J245" s="2" t="s">
        <v>20</v>
      </c>
      <c r="K245" s="2" t="s">
        <v>369</v>
      </c>
      <c r="L245" s="2" t="s">
        <v>370</v>
      </c>
    </row>
    <row r="246" spans="1:12" x14ac:dyDescent="0.25">
      <c r="A246">
        <v>202512</v>
      </c>
      <c r="B246" s="1">
        <v>46357</v>
      </c>
      <c r="C246" s="1">
        <v>46357</v>
      </c>
      <c r="D246" t="s">
        <v>8</v>
      </c>
      <c r="E246" t="s">
        <v>1469</v>
      </c>
      <c r="F246" t="s">
        <v>4</v>
      </c>
      <c r="G246" s="4">
        <f t="shared" si="3"/>
        <v>300</v>
      </c>
      <c r="H246" s="3">
        <v>0</v>
      </c>
      <c r="I246" s="3">
        <v>300</v>
      </c>
      <c r="J246" s="2" t="s">
        <v>34</v>
      </c>
      <c r="K246" s="2" t="s">
        <v>371</v>
      </c>
      <c r="L246" s="2" t="s">
        <v>263</v>
      </c>
    </row>
    <row r="247" spans="1:12" x14ac:dyDescent="0.25">
      <c r="A247">
        <v>202512</v>
      </c>
      <c r="B247" s="1">
        <v>46357</v>
      </c>
      <c r="C247" s="1">
        <v>46357</v>
      </c>
      <c r="D247" t="s">
        <v>8</v>
      </c>
      <c r="E247" t="s">
        <v>1469</v>
      </c>
      <c r="F247" t="s">
        <v>4</v>
      </c>
      <c r="G247" s="4">
        <f t="shared" si="3"/>
        <v>300</v>
      </c>
      <c r="H247" s="3">
        <v>0</v>
      </c>
      <c r="I247" s="3">
        <v>300</v>
      </c>
      <c r="J247" s="2" t="s">
        <v>9</v>
      </c>
      <c r="K247" s="2" t="s">
        <v>372</v>
      </c>
      <c r="L247" s="2" t="s">
        <v>248</v>
      </c>
    </row>
    <row r="248" spans="1:12" x14ac:dyDescent="0.25">
      <c r="A248">
        <v>202512</v>
      </c>
      <c r="B248" s="1">
        <v>46357</v>
      </c>
      <c r="C248" s="1">
        <v>46357</v>
      </c>
      <c r="D248" t="s">
        <v>8</v>
      </c>
      <c r="E248" t="s">
        <v>1469</v>
      </c>
      <c r="F248" t="s">
        <v>4</v>
      </c>
      <c r="G248" s="4">
        <f t="shared" si="3"/>
        <v>600</v>
      </c>
      <c r="H248" s="3">
        <v>0</v>
      </c>
      <c r="I248" s="3">
        <v>600</v>
      </c>
      <c r="J248" s="2" t="s">
        <v>34</v>
      </c>
      <c r="K248" s="2" t="s">
        <v>373</v>
      </c>
      <c r="L248" s="2" t="s">
        <v>374</v>
      </c>
    </row>
    <row r="249" spans="1:12" x14ac:dyDescent="0.25">
      <c r="A249">
        <v>202512</v>
      </c>
      <c r="B249" s="1">
        <v>46357</v>
      </c>
      <c r="C249" s="1">
        <v>46357</v>
      </c>
      <c r="D249" t="s">
        <v>14</v>
      </c>
      <c r="E249" t="s">
        <v>1463</v>
      </c>
      <c r="F249" t="s">
        <v>4</v>
      </c>
      <c r="G249" s="4">
        <f t="shared" si="3"/>
        <v>300</v>
      </c>
      <c r="H249" s="3">
        <v>0</v>
      </c>
      <c r="I249" s="3">
        <v>300</v>
      </c>
      <c r="J249" s="2" t="s">
        <v>15</v>
      </c>
      <c r="K249" s="2" t="s">
        <v>375</v>
      </c>
      <c r="L249"/>
    </row>
    <row r="250" spans="1:12" x14ac:dyDescent="0.25">
      <c r="A250">
        <v>202512</v>
      </c>
      <c r="B250" s="1">
        <v>46357</v>
      </c>
      <c r="C250" s="1">
        <v>46357</v>
      </c>
      <c r="D250" t="s">
        <v>14</v>
      </c>
      <c r="E250" t="s">
        <v>1463</v>
      </c>
      <c r="F250" t="s">
        <v>4</v>
      </c>
      <c r="G250" s="4">
        <f t="shared" si="3"/>
        <v>300</v>
      </c>
      <c r="H250" s="3">
        <v>0</v>
      </c>
      <c r="I250" s="3">
        <v>300</v>
      </c>
      <c r="J250" s="2" t="s">
        <v>15</v>
      </c>
      <c r="K250" s="2" t="s">
        <v>376</v>
      </c>
      <c r="L250"/>
    </row>
    <row r="251" spans="1:12" x14ac:dyDescent="0.25">
      <c r="A251">
        <v>202512</v>
      </c>
      <c r="B251" s="1">
        <v>46357</v>
      </c>
      <c r="C251" s="1">
        <v>46357</v>
      </c>
      <c r="D251" t="s">
        <v>8</v>
      </c>
      <c r="E251" t="s">
        <v>1469</v>
      </c>
      <c r="F251" t="s">
        <v>4</v>
      </c>
      <c r="G251" s="4">
        <f t="shared" si="3"/>
        <v>300</v>
      </c>
      <c r="H251" s="3">
        <v>0</v>
      </c>
      <c r="I251" s="3">
        <v>300</v>
      </c>
      <c r="J251" s="2" t="s">
        <v>200</v>
      </c>
      <c r="K251" s="2" t="s">
        <v>377</v>
      </c>
      <c r="L251" s="2" t="s">
        <v>378</v>
      </c>
    </row>
    <row r="252" spans="1:12" x14ac:dyDescent="0.25">
      <c r="A252">
        <v>202512</v>
      </c>
      <c r="B252" s="1">
        <v>46357</v>
      </c>
      <c r="C252" s="1">
        <v>46357</v>
      </c>
      <c r="D252" t="s">
        <v>8</v>
      </c>
      <c r="E252" t="s">
        <v>1469</v>
      </c>
      <c r="F252" t="s">
        <v>4</v>
      </c>
      <c r="G252" s="4">
        <f t="shared" si="3"/>
        <v>300</v>
      </c>
      <c r="H252" s="3">
        <v>0</v>
      </c>
      <c r="I252" s="3">
        <v>300</v>
      </c>
      <c r="J252" s="2" t="s">
        <v>200</v>
      </c>
      <c r="K252" s="2" t="s">
        <v>379</v>
      </c>
      <c r="L252" s="2" t="s">
        <v>378</v>
      </c>
    </row>
    <row r="253" spans="1:12" x14ac:dyDescent="0.25">
      <c r="A253">
        <v>202512</v>
      </c>
      <c r="B253" s="1">
        <v>46357</v>
      </c>
      <c r="C253" s="1">
        <v>46357</v>
      </c>
      <c r="D253" t="s">
        <v>14</v>
      </c>
      <c r="E253" t="s">
        <v>1463</v>
      </c>
      <c r="F253" t="s">
        <v>4</v>
      </c>
      <c r="G253" s="4">
        <f t="shared" si="3"/>
        <v>300</v>
      </c>
      <c r="H253" s="3">
        <v>0</v>
      </c>
      <c r="I253" s="3">
        <v>300</v>
      </c>
      <c r="J253" s="2" t="s">
        <v>15</v>
      </c>
      <c r="K253" s="2" t="s">
        <v>380</v>
      </c>
      <c r="L253"/>
    </row>
    <row r="254" spans="1:12" x14ac:dyDescent="0.25">
      <c r="A254">
        <v>202512</v>
      </c>
      <c r="B254" s="1">
        <v>46357</v>
      </c>
      <c r="C254" s="1">
        <v>46357</v>
      </c>
      <c r="D254" t="s">
        <v>14</v>
      </c>
      <c r="E254" t="s">
        <v>1463</v>
      </c>
      <c r="F254" t="s">
        <v>4</v>
      </c>
      <c r="G254" s="4">
        <f t="shared" si="3"/>
        <v>300</v>
      </c>
      <c r="H254" s="3">
        <v>0</v>
      </c>
      <c r="I254" s="3">
        <v>300</v>
      </c>
      <c r="J254" s="2" t="s">
        <v>15</v>
      </c>
      <c r="K254" s="2" t="s">
        <v>381</v>
      </c>
      <c r="L254"/>
    </row>
    <row r="255" spans="1:12" x14ac:dyDescent="0.25">
      <c r="A255">
        <v>202512</v>
      </c>
      <c r="B255" s="1">
        <v>46357</v>
      </c>
      <c r="C255" s="1">
        <v>46357</v>
      </c>
      <c r="D255" t="s">
        <v>14</v>
      </c>
      <c r="E255" t="s">
        <v>1463</v>
      </c>
      <c r="F255" t="s">
        <v>4</v>
      </c>
      <c r="G255" s="4">
        <f t="shared" si="3"/>
        <v>300</v>
      </c>
      <c r="H255" s="3">
        <v>0</v>
      </c>
      <c r="I255" s="3">
        <v>300</v>
      </c>
      <c r="J255" s="2" t="s">
        <v>15</v>
      </c>
      <c r="K255" s="2" t="s">
        <v>382</v>
      </c>
      <c r="L255"/>
    </row>
    <row r="256" spans="1:12" x14ac:dyDescent="0.25">
      <c r="A256">
        <v>202512</v>
      </c>
      <c r="B256" s="1">
        <v>46357</v>
      </c>
      <c r="C256" s="1">
        <v>46357</v>
      </c>
      <c r="D256" t="s">
        <v>14</v>
      </c>
      <c r="E256" t="s">
        <v>1463</v>
      </c>
      <c r="F256" t="s">
        <v>4</v>
      </c>
      <c r="G256" s="4">
        <f t="shared" si="3"/>
        <v>300</v>
      </c>
      <c r="H256" s="3">
        <v>0</v>
      </c>
      <c r="I256" s="3">
        <v>300</v>
      </c>
      <c r="J256" s="2" t="s">
        <v>15</v>
      </c>
      <c r="K256" s="2" t="s">
        <v>39</v>
      </c>
      <c r="L256" s="2" t="s">
        <v>40</v>
      </c>
    </row>
    <row r="257" spans="1:12" x14ac:dyDescent="0.25">
      <c r="A257">
        <v>202512</v>
      </c>
      <c r="B257" s="1">
        <v>46357</v>
      </c>
      <c r="C257" s="1">
        <v>46357</v>
      </c>
      <c r="D257" t="s">
        <v>14</v>
      </c>
      <c r="E257" t="s">
        <v>1463</v>
      </c>
      <c r="F257" t="s">
        <v>4</v>
      </c>
      <c r="G257" s="4">
        <f t="shared" si="3"/>
        <v>300</v>
      </c>
      <c r="H257" s="3">
        <v>0</v>
      </c>
      <c r="I257" s="3">
        <v>300</v>
      </c>
      <c r="J257" s="2" t="s">
        <v>15</v>
      </c>
      <c r="K257" s="2" t="s">
        <v>383</v>
      </c>
      <c r="L257"/>
    </row>
    <row r="258" spans="1:12" x14ac:dyDescent="0.25">
      <c r="A258">
        <v>202512</v>
      </c>
      <c r="B258" s="1">
        <v>46357</v>
      </c>
      <c r="C258" s="1">
        <v>46357</v>
      </c>
      <c r="D258" t="s">
        <v>8</v>
      </c>
      <c r="E258" t="s">
        <v>1469</v>
      </c>
      <c r="F258" t="s">
        <v>4</v>
      </c>
      <c r="G258" s="4">
        <f t="shared" si="3"/>
        <v>300</v>
      </c>
      <c r="H258" s="3">
        <v>0</v>
      </c>
      <c r="I258" s="3">
        <v>300</v>
      </c>
      <c r="J258" s="2" t="s">
        <v>34</v>
      </c>
      <c r="K258" s="2" t="s">
        <v>384</v>
      </c>
      <c r="L258" s="2" t="s">
        <v>385</v>
      </c>
    </row>
    <row r="259" spans="1:12" x14ac:dyDescent="0.25">
      <c r="A259">
        <v>202512</v>
      </c>
      <c r="B259" s="1">
        <v>46357</v>
      </c>
      <c r="C259" s="1">
        <v>46357</v>
      </c>
      <c r="D259" t="s">
        <v>14</v>
      </c>
      <c r="E259" t="s">
        <v>1463</v>
      </c>
      <c r="F259" t="s">
        <v>4</v>
      </c>
      <c r="G259" s="4">
        <f t="shared" ref="G259:G322" si="4">+H259+I259</f>
        <v>300</v>
      </c>
      <c r="H259" s="3">
        <v>0</v>
      </c>
      <c r="I259" s="3">
        <v>300</v>
      </c>
      <c r="J259" s="2" t="s">
        <v>15</v>
      </c>
      <c r="K259" s="2" t="s">
        <v>386</v>
      </c>
      <c r="L259"/>
    </row>
    <row r="260" spans="1:12" x14ac:dyDescent="0.25">
      <c r="A260">
        <v>202512</v>
      </c>
      <c r="B260" s="1">
        <v>46357</v>
      </c>
      <c r="C260" s="1">
        <v>46357</v>
      </c>
      <c r="D260" t="s">
        <v>14</v>
      </c>
      <c r="E260" t="s">
        <v>1463</v>
      </c>
      <c r="F260" t="s">
        <v>4</v>
      </c>
      <c r="G260" s="4">
        <f t="shared" si="4"/>
        <v>300</v>
      </c>
      <c r="H260" s="3">
        <v>0</v>
      </c>
      <c r="I260" s="3">
        <v>300</v>
      </c>
      <c r="J260" s="2" t="s">
        <v>15</v>
      </c>
      <c r="K260" s="2" t="s">
        <v>387</v>
      </c>
      <c r="L260"/>
    </row>
    <row r="261" spans="1:12" x14ac:dyDescent="0.25">
      <c r="A261">
        <v>202512</v>
      </c>
      <c r="B261" s="1">
        <v>46357</v>
      </c>
      <c r="C261" s="1">
        <v>46357</v>
      </c>
      <c r="D261" t="s">
        <v>14</v>
      </c>
      <c r="E261" t="s">
        <v>1463</v>
      </c>
      <c r="F261" t="s">
        <v>4</v>
      </c>
      <c r="G261" s="4">
        <f t="shared" si="4"/>
        <v>300</v>
      </c>
      <c r="H261" s="3">
        <v>0</v>
      </c>
      <c r="I261" s="3">
        <v>300</v>
      </c>
      <c r="J261" s="2" t="s">
        <v>15</v>
      </c>
      <c r="K261" s="2" t="s">
        <v>388</v>
      </c>
      <c r="L261"/>
    </row>
    <row r="262" spans="1:12" x14ac:dyDescent="0.25">
      <c r="A262">
        <v>202512</v>
      </c>
      <c r="B262" s="1">
        <v>46357</v>
      </c>
      <c r="C262" s="1">
        <v>46357</v>
      </c>
      <c r="D262" t="s">
        <v>14</v>
      </c>
      <c r="E262" t="s">
        <v>1463</v>
      </c>
      <c r="F262" t="s">
        <v>4</v>
      </c>
      <c r="G262" s="4">
        <f t="shared" si="4"/>
        <v>300</v>
      </c>
      <c r="H262" s="3">
        <v>0</v>
      </c>
      <c r="I262" s="3">
        <v>300</v>
      </c>
      <c r="J262" s="2" t="s">
        <v>15</v>
      </c>
      <c r="K262" s="2" t="s">
        <v>389</v>
      </c>
      <c r="L262"/>
    </row>
    <row r="263" spans="1:12" x14ac:dyDescent="0.25">
      <c r="A263">
        <v>202512</v>
      </c>
      <c r="B263" s="1">
        <v>46357</v>
      </c>
      <c r="C263" s="1">
        <v>46357</v>
      </c>
      <c r="D263" t="s">
        <v>8</v>
      </c>
      <c r="E263" t="s">
        <v>1469</v>
      </c>
      <c r="F263" t="s">
        <v>4</v>
      </c>
      <c r="G263" s="4">
        <f t="shared" si="4"/>
        <v>600</v>
      </c>
      <c r="H263" s="3">
        <v>0</v>
      </c>
      <c r="I263" s="3">
        <v>600</v>
      </c>
      <c r="J263" s="2" t="s">
        <v>34</v>
      </c>
      <c r="K263" s="2" t="s">
        <v>390</v>
      </c>
      <c r="L263" s="2" t="s">
        <v>391</v>
      </c>
    </row>
    <row r="264" spans="1:12" x14ac:dyDescent="0.25">
      <c r="A264">
        <v>202512</v>
      </c>
      <c r="B264" s="1">
        <v>46357</v>
      </c>
      <c r="C264" s="1">
        <v>46357</v>
      </c>
      <c r="D264" t="s">
        <v>8</v>
      </c>
      <c r="E264" t="s">
        <v>1469</v>
      </c>
      <c r="F264" t="s">
        <v>4</v>
      </c>
      <c r="G264" s="4">
        <f t="shared" si="4"/>
        <v>300</v>
      </c>
      <c r="H264" s="3">
        <v>0</v>
      </c>
      <c r="I264" s="3">
        <v>300</v>
      </c>
      <c r="J264" s="2" t="s">
        <v>392</v>
      </c>
      <c r="K264" s="2" t="s">
        <v>393</v>
      </c>
      <c r="L264" s="2" t="s">
        <v>394</v>
      </c>
    </row>
    <row r="265" spans="1:12" x14ac:dyDescent="0.25">
      <c r="A265">
        <v>202512</v>
      </c>
      <c r="B265" s="1">
        <v>46357</v>
      </c>
      <c r="C265" s="1">
        <v>46357</v>
      </c>
      <c r="D265" t="s">
        <v>11</v>
      </c>
      <c r="E265" s="2" t="s">
        <v>1465</v>
      </c>
      <c r="F265" t="s">
        <v>4</v>
      </c>
      <c r="G265" s="4">
        <f t="shared" si="4"/>
        <v>4260</v>
      </c>
      <c r="H265" s="3">
        <v>0</v>
      </c>
      <c r="I265" s="3">
        <v>4260</v>
      </c>
      <c r="J265" s="2" t="s">
        <v>12</v>
      </c>
      <c r="K265" s="2" t="s">
        <v>395</v>
      </c>
      <c r="L265"/>
    </row>
    <row r="266" spans="1:12" x14ac:dyDescent="0.25">
      <c r="A266">
        <v>202512</v>
      </c>
      <c r="B266" s="1">
        <v>46358</v>
      </c>
      <c r="C266" s="1">
        <v>46358</v>
      </c>
      <c r="D266" t="s">
        <v>8</v>
      </c>
      <c r="E266" t="s">
        <v>1469</v>
      </c>
      <c r="F266" t="s">
        <v>4</v>
      </c>
      <c r="G266" s="4">
        <f t="shared" si="4"/>
        <v>300</v>
      </c>
      <c r="H266" s="3">
        <v>0</v>
      </c>
      <c r="I266" s="3">
        <v>300</v>
      </c>
      <c r="J266" s="2" t="s">
        <v>9</v>
      </c>
      <c r="K266" s="2" t="s">
        <v>396</v>
      </c>
      <c r="L266" s="2" t="s">
        <v>397</v>
      </c>
    </row>
    <row r="267" spans="1:12" x14ac:dyDescent="0.25">
      <c r="A267">
        <v>202512</v>
      </c>
      <c r="B267" s="1">
        <v>46358</v>
      </c>
      <c r="C267" s="1">
        <v>46358</v>
      </c>
      <c r="D267" t="s">
        <v>8</v>
      </c>
      <c r="E267" t="s">
        <v>1469</v>
      </c>
      <c r="F267" t="s">
        <v>4</v>
      </c>
      <c r="G267" s="4">
        <f t="shared" si="4"/>
        <v>600</v>
      </c>
      <c r="H267" s="3">
        <v>0</v>
      </c>
      <c r="I267" s="3">
        <v>600</v>
      </c>
      <c r="J267" s="2" t="s">
        <v>9</v>
      </c>
      <c r="K267" s="2" t="s">
        <v>398</v>
      </c>
      <c r="L267" s="2" t="s">
        <v>399</v>
      </c>
    </row>
    <row r="268" spans="1:12" x14ac:dyDescent="0.25">
      <c r="A268">
        <v>202512</v>
      </c>
      <c r="B268" s="1">
        <v>46358</v>
      </c>
      <c r="C268" s="1">
        <v>46358</v>
      </c>
      <c r="D268" t="s">
        <v>14</v>
      </c>
      <c r="E268" t="s">
        <v>1463</v>
      </c>
      <c r="F268" t="s">
        <v>4</v>
      </c>
      <c r="G268" s="4">
        <f t="shared" si="4"/>
        <v>480</v>
      </c>
      <c r="H268" s="3">
        <v>0</v>
      </c>
      <c r="I268" s="3">
        <v>480</v>
      </c>
      <c r="J268" s="2" t="s">
        <v>15</v>
      </c>
      <c r="K268" s="2" t="s">
        <v>400</v>
      </c>
      <c r="L268"/>
    </row>
    <row r="269" spans="1:12" x14ac:dyDescent="0.25">
      <c r="A269">
        <v>202512</v>
      </c>
      <c r="B269" s="1">
        <v>46358</v>
      </c>
      <c r="C269" s="1">
        <v>46358</v>
      </c>
      <c r="D269" t="s">
        <v>8</v>
      </c>
      <c r="E269" t="s">
        <v>1469</v>
      </c>
      <c r="F269" t="s">
        <v>4</v>
      </c>
      <c r="G269" s="4">
        <f t="shared" si="4"/>
        <v>330</v>
      </c>
      <c r="H269" s="3">
        <v>0</v>
      </c>
      <c r="I269" s="3">
        <v>330</v>
      </c>
      <c r="J269" s="2" t="s">
        <v>34</v>
      </c>
      <c r="K269" s="2" t="s">
        <v>401</v>
      </c>
      <c r="L269" s="2" t="s">
        <v>402</v>
      </c>
    </row>
    <row r="270" spans="1:12" x14ac:dyDescent="0.25">
      <c r="A270">
        <v>202512</v>
      </c>
      <c r="B270" s="1">
        <v>46358</v>
      </c>
      <c r="C270" s="1">
        <v>46358</v>
      </c>
      <c r="D270" t="s">
        <v>17</v>
      </c>
      <c r="E270" t="s">
        <v>18</v>
      </c>
      <c r="F270" t="s">
        <v>4</v>
      </c>
      <c r="G270" s="4">
        <f t="shared" si="4"/>
        <v>300</v>
      </c>
      <c r="H270" s="3">
        <v>0</v>
      </c>
      <c r="I270" s="3">
        <v>300</v>
      </c>
      <c r="J270" s="2" t="s">
        <v>18</v>
      </c>
      <c r="K270" s="2" t="s">
        <v>403</v>
      </c>
      <c r="L270"/>
    </row>
    <row r="271" spans="1:12" x14ac:dyDescent="0.25">
      <c r="A271">
        <v>202512</v>
      </c>
      <c r="B271" s="1">
        <v>46358</v>
      </c>
      <c r="C271" s="1">
        <v>46358</v>
      </c>
      <c r="D271" t="s">
        <v>8</v>
      </c>
      <c r="E271" t="s">
        <v>1469</v>
      </c>
      <c r="F271" t="s">
        <v>4</v>
      </c>
      <c r="G271" s="4">
        <f t="shared" si="4"/>
        <v>300</v>
      </c>
      <c r="H271" s="3">
        <v>0</v>
      </c>
      <c r="I271" s="3">
        <v>300</v>
      </c>
      <c r="J271" s="2" t="s">
        <v>20</v>
      </c>
      <c r="K271" s="2" t="s">
        <v>404</v>
      </c>
      <c r="L271" s="2" t="s">
        <v>253</v>
      </c>
    </row>
    <row r="272" spans="1:12" x14ac:dyDescent="0.25">
      <c r="A272">
        <v>202512</v>
      </c>
      <c r="B272" s="1">
        <v>46358</v>
      </c>
      <c r="C272" s="1">
        <v>46358</v>
      </c>
      <c r="D272" t="s">
        <v>8</v>
      </c>
      <c r="E272" t="s">
        <v>1469</v>
      </c>
      <c r="F272" t="s">
        <v>4</v>
      </c>
      <c r="G272" s="4">
        <f t="shared" si="4"/>
        <v>600</v>
      </c>
      <c r="H272" s="3">
        <v>0</v>
      </c>
      <c r="I272" s="3">
        <v>600</v>
      </c>
      <c r="J272" s="2" t="s">
        <v>392</v>
      </c>
      <c r="K272" s="2" t="s">
        <v>405</v>
      </c>
      <c r="L272" s="2" t="s">
        <v>406</v>
      </c>
    </row>
    <row r="273" spans="1:12" x14ac:dyDescent="0.25">
      <c r="A273">
        <v>202512</v>
      </c>
      <c r="B273" s="1">
        <v>46358</v>
      </c>
      <c r="C273" s="1">
        <v>46358</v>
      </c>
      <c r="D273" t="s">
        <v>8</v>
      </c>
      <c r="E273" t="s">
        <v>1469</v>
      </c>
      <c r="F273" t="s">
        <v>4</v>
      </c>
      <c r="G273" s="4">
        <f t="shared" si="4"/>
        <v>300</v>
      </c>
      <c r="H273" s="3">
        <v>0</v>
      </c>
      <c r="I273" s="3">
        <v>300</v>
      </c>
      <c r="J273" s="2" t="s">
        <v>34</v>
      </c>
      <c r="K273" s="2" t="s">
        <v>407</v>
      </c>
      <c r="L273" s="2" t="s">
        <v>314</v>
      </c>
    </row>
    <row r="274" spans="1:12" x14ac:dyDescent="0.25">
      <c r="A274">
        <v>202512</v>
      </c>
      <c r="B274" s="1">
        <v>46359</v>
      </c>
      <c r="C274" s="1">
        <v>46359</v>
      </c>
      <c r="D274" t="s">
        <v>14</v>
      </c>
      <c r="E274" t="s">
        <v>1463</v>
      </c>
      <c r="F274" t="s">
        <v>4</v>
      </c>
      <c r="G274" s="4">
        <f t="shared" si="4"/>
        <v>300</v>
      </c>
      <c r="H274" s="3">
        <v>0</v>
      </c>
      <c r="I274" s="3">
        <v>300</v>
      </c>
      <c r="J274" s="2" t="s">
        <v>15</v>
      </c>
      <c r="K274" s="2" t="s">
        <v>408</v>
      </c>
      <c r="L274"/>
    </row>
    <row r="275" spans="1:12" x14ac:dyDescent="0.25">
      <c r="A275">
        <v>202512</v>
      </c>
      <c r="B275" s="1">
        <v>46359</v>
      </c>
      <c r="C275" s="1">
        <v>46359</v>
      </c>
      <c r="D275" t="s">
        <v>11</v>
      </c>
      <c r="E275" s="2" t="s">
        <v>1465</v>
      </c>
      <c r="F275" t="s">
        <v>4</v>
      </c>
      <c r="G275" s="4">
        <f t="shared" si="4"/>
        <v>300</v>
      </c>
      <c r="H275" s="3">
        <v>0</v>
      </c>
      <c r="I275" s="3">
        <v>300</v>
      </c>
      <c r="J275" s="2" t="s">
        <v>12</v>
      </c>
      <c r="K275" s="2" t="s">
        <v>409</v>
      </c>
      <c r="L275"/>
    </row>
    <row r="276" spans="1:12" x14ac:dyDescent="0.25">
      <c r="A276">
        <v>202512</v>
      </c>
      <c r="B276" s="1">
        <v>46359</v>
      </c>
      <c r="C276" s="1">
        <v>46359</v>
      </c>
      <c r="D276" t="s">
        <v>14</v>
      </c>
      <c r="E276" t="s">
        <v>1463</v>
      </c>
      <c r="F276" t="s">
        <v>4</v>
      </c>
      <c r="G276" s="4">
        <f t="shared" si="4"/>
        <v>300</v>
      </c>
      <c r="H276" s="3">
        <v>0</v>
      </c>
      <c r="I276" s="3">
        <v>300</v>
      </c>
      <c r="J276" s="2" t="s">
        <v>15</v>
      </c>
      <c r="K276" s="2" t="s">
        <v>410</v>
      </c>
      <c r="L276"/>
    </row>
    <row r="277" spans="1:12" x14ac:dyDescent="0.25">
      <c r="A277">
        <v>202512</v>
      </c>
      <c r="B277" s="1">
        <v>46359</v>
      </c>
      <c r="C277" s="1">
        <v>46359</v>
      </c>
      <c r="D277" t="s">
        <v>11</v>
      </c>
      <c r="E277" s="2" t="s">
        <v>1465</v>
      </c>
      <c r="F277" t="s">
        <v>4</v>
      </c>
      <c r="G277" s="4">
        <f t="shared" si="4"/>
        <v>300</v>
      </c>
      <c r="H277" s="3">
        <v>0</v>
      </c>
      <c r="I277" s="3">
        <v>300</v>
      </c>
      <c r="J277" s="2" t="s">
        <v>12</v>
      </c>
      <c r="K277" s="2" t="s">
        <v>411</v>
      </c>
      <c r="L277"/>
    </row>
    <row r="278" spans="1:12" x14ac:dyDescent="0.25">
      <c r="A278">
        <v>202512</v>
      </c>
      <c r="B278" s="1">
        <v>46359</v>
      </c>
      <c r="C278" s="1">
        <v>46359</v>
      </c>
      <c r="D278" t="s">
        <v>8</v>
      </c>
      <c r="E278" t="s">
        <v>1469</v>
      </c>
      <c r="F278" t="s">
        <v>4</v>
      </c>
      <c r="G278" s="4">
        <f t="shared" si="4"/>
        <v>150</v>
      </c>
      <c r="H278" s="3">
        <v>0</v>
      </c>
      <c r="I278" s="3">
        <v>150</v>
      </c>
      <c r="J278" s="2" t="s">
        <v>338</v>
      </c>
      <c r="K278" s="2" t="s">
        <v>412</v>
      </c>
      <c r="L278" s="2" t="s">
        <v>413</v>
      </c>
    </row>
    <row r="279" spans="1:12" x14ac:dyDescent="0.25">
      <c r="A279">
        <v>202512</v>
      </c>
      <c r="B279" s="1">
        <v>46359</v>
      </c>
      <c r="C279" s="1">
        <v>46359</v>
      </c>
      <c r="D279" t="s">
        <v>14</v>
      </c>
      <c r="E279" t="s">
        <v>1463</v>
      </c>
      <c r="F279" t="s">
        <v>4</v>
      </c>
      <c r="G279" s="4">
        <f t="shared" si="4"/>
        <v>300</v>
      </c>
      <c r="H279" s="3">
        <v>0</v>
      </c>
      <c r="I279" s="3">
        <v>300</v>
      </c>
      <c r="J279" s="2" t="s">
        <v>15</v>
      </c>
      <c r="K279" s="2" t="s">
        <v>414</v>
      </c>
      <c r="L279"/>
    </row>
    <row r="280" spans="1:12" x14ac:dyDescent="0.25">
      <c r="A280">
        <v>202512</v>
      </c>
      <c r="B280" s="1">
        <v>46359</v>
      </c>
      <c r="C280" s="1">
        <v>46359</v>
      </c>
      <c r="D280" t="s">
        <v>14</v>
      </c>
      <c r="E280" t="s">
        <v>1463</v>
      </c>
      <c r="F280" t="s">
        <v>4</v>
      </c>
      <c r="G280" s="4">
        <f t="shared" si="4"/>
        <v>300</v>
      </c>
      <c r="H280" s="3">
        <v>0</v>
      </c>
      <c r="I280" s="3">
        <v>300</v>
      </c>
      <c r="J280" s="2" t="s">
        <v>15</v>
      </c>
      <c r="K280" s="2" t="s">
        <v>415</v>
      </c>
      <c r="L280"/>
    </row>
    <row r="281" spans="1:12" x14ac:dyDescent="0.25">
      <c r="A281">
        <v>202512</v>
      </c>
      <c r="B281" s="1">
        <v>46359</v>
      </c>
      <c r="C281" s="1">
        <v>46359</v>
      </c>
      <c r="D281" t="s">
        <v>14</v>
      </c>
      <c r="E281" t="s">
        <v>1463</v>
      </c>
      <c r="F281" t="s">
        <v>4</v>
      </c>
      <c r="G281" s="4">
        <f t="shared" si="4"/>
        <v>300</v>
      </c>
      <c r="H281" s="3">
        <v>0</v>
      </c>
      <c r="I281" s="3">
        <v>300</v>
      </c>
      <c r="J281" s="2" t="s">
        <v>15</v>
      </c>
      <c r="K281" s="2" t="s">
        <v>416</v>
      </c>
      <c r="L281"/>
    </row>
    <row r="282" spans="1:12" x14ac:dyDescent="0.25">
      <c r="A282">
        <v>202512</v>
      </c>
      <c r="B282" s="1">
        <v>46359</v>
      </c>
      <c r="C282" s="1">
        <v>46360</v>
      </c>
      <c r="D282" t="s">
        <v>8</v>
      </c>
      <c r="E282" t="s">
        <v>1469</v>
      </c>
      <c r="F282" t="s">
        <v>4</v>
      </c>
      <c r="G282" s="4">
        <f t="shared" si="4"/>
        <v>300</v>
      </c>
      <c r="H282" s="3">
        <v>0</v>
      </c>
      <c r="I282" s="3">
        <v>300</v>
      </c>
      <c r="J282" s="2" t="s">
        <v>59</v>
      </c>
      <c r="K282" s="2" t="s">
        <v>417</v>
      </c>
      <c r="L282" s="2" t="s">
        <v>418</v>
      </c>
    </row>
    <row r="283" spans="1:12" x14ac:dyDescent="0.25">
      <c r="A283">
        <v>202512</v>
      </c>
      <c r="B283" s="1">
        <v>46360</v>
      </c>
      <c r="C283" s="1">
        <v>46360</v>
      </c>
      <c r="D283" t="s">
        <v>26</v>
      </c>
      <c r="E283" t="s">
        <v>27</v>
      </c>
      <c r="F283" t="s">
        <v>3</v>
      </c>
      <c r="G283" s="4">
        <f t="shared" si="4"/>
        <v>32.5</v>
      </c>
      <c r="H283" s="3">
        <v>32.5</v>
      </c>
      <c r="I283" s="3">
        <v>0</v>
      </c>
      <c r="J283" s="2" t="s">
        <v>27</v>
      </c>
      <c r="K283" s="2" t="s">
        <v>28</v>
      </c>
      <c r="L283"/>
    </row>
    <row r="284" spans="1:12" x14ac:dyDescent="0.25">
      <c r="A284">
        <v>202512</v>
      </c>
      <c r="B284" s="1">
        <v>46360</v>
      </c>
      <c r="C284" s="1">
        <v>46360</v>
      </c>
      <c r="D284" t="s">
        <v>29</v>
      </c>
      <c r="E284" t="s">
        <v>1462</v>
      </c>
      <c r="F284" t="s">
        <v>3</v>
      </c>
      <c r="G284" s="4">
        <f t="shared" si="4"/>
        <v>5.2</v>
      </c>
      <c r="H284" s="3">
        <v>5.2</v>
      </c>
      <c r="I284" s="3">
        <v>0</v>
      </c>
      <c r="J284" s="2" t="s">
        <v>30</v>
      </c>
      <c r="K284" s="2" t="s">
        <v>31</v>
      </c>
      <c r="L284"/>
    </row>
    <row r="285" spans="1:12" x14ac:dyDescent="0.25">
      <c r="A285">
        <v>202512</v>
      </c>
      <c r="B285" s="1">
        <v>46360</v>
      </c>
      <c r="C285" s="1">
        <v>46360</v>
      </c>
      <c r="D285" t="s">
        <v>8</v>
      </c>
      <c r="E285" t="s">
        <v>1469</v>
      </c>
      <c r="F285" t="s">
        <v>4</v>
      </c>
      <c r="G285" s="4">
        <f t="shared" si="4"/>
        <v>150</v>
      </c>
      <c r="H285" s="3">
        <v>0</v>
      </c>
      <c r="I285" s="3">
        <v>150</v>
      </c>
      <c r="J285" s="2" t="s">
        <v>20</v>
      </c>
      <c r="K285" s="2" t="s">
        <v>419</v>
      </c>
      <c r="L285" s="2" t="s">
        <v>280</v>
      </c>
    </row>
    <row r="286" spans="1:12" x14ac:dyDescent="0.25">
      <c r="A286">
        <v>202512</v>
      </c>
      <c r="B286" s="1">
        <v>46360</v>
      </c>
      <c r="C286" s="1">
        <v>46360</v>
      </c>
      <c r="D286" t="s">
        <v>8</v>
      </c>
      <c r="E286" t="s">
        <v>1469</v>
      </c>
      <c r="F286" t="s">
        <v>4</v>
      </c>
      <c r="G286" s="4">
        <f t="shared" si="4"/>
        <v>300</v>
      </c>
      <c r="H286" s="3">
        <v>0</v>
      </c>
      <c r="I286" s="3">
        <v>300</v>
      </c>
      <c r="J286" s="2" t="s">
        <v>20</v>
      </c>
      <c r="K286" s="2" t="s">
        <v>420</v>
      </c>
      <c r="L286" s="2" t="s">
        <v>250</v>
      </c>
    </row>
    <row r="287" spans="1:12" x14ac:dyDescent="0.25">
      <c r="A287">
        <v>202512</v>
      </c>
      <c r="B287" s="1">
        <v>46360</v>
      </c>
      <c r="C287" s="1">
        <v>46360</v>
      </c>
      <c r="D287" t="s">
        <v>8</v>
      </c>
      <c r="E287" t="s">
        <v>1469</v>
      </c>
      <c r="F287" t="s">
        <v>4</v>
      </c>
      <c r="G287" s="4">
        <f t="shared" si="4"/>
        <v>300</v>
      </c>
      <c r="H287" s="3">
        <v>0</v>
      </c>
      <c r="I287" s="3">
        <v>300</v>
      </c>
      <c r="J287" s="2" t="s">
        <v>421</v>
      </c>
      <c r="K287" s="2" t="s">
        <v>422</v>
      </c>
      <c r="L287" s="2" t="s">
        <v>423</v>
      </c>
    </row>
    <row r="288" spans="1:12" x14ac:dyDescent="0.25">
      <c r="A288">
        <v>202512</v>
      </c>
      <c r="B288" s="1">
        <v>46360</v>
      </c>
      <c r="C288" s="1">
        <v>46360</v>
      </c>
      <c r="D288" t="s">
        <v>17</v>
      </c>
      <c r="E288" t="s">
        <v>18</v>
      </c>
      <c r="F288" t="s">
        <v>4</v>
      </c>
      <c r="G288" s="4">
        <f t="shared" si="4"/>
        <v>300</v>
      </c>
      <c r="H288" s="3">
        <v>0</v>
      </c>
      <c r="I288" s="3">
        <v>300</v>
      </c>
      <c r="J288" s="2" t="s">
        <v>18</v>
      </c>
      <c r="K288" s="2" t="s">
        <v>424</v>
      </c>
      <c r="L288"/>
    </row>
    <row r="289" spans="1:12" x14ac:dyDescent="0.25">
      <c r="A289">
        <v>202512</v>
      </c>
      <c r="B289" s="1">
        <v>46360</v>
      </c>
      <c r="C289" s="1">
        <v>46360</v>
      </c>
      <c r="D289" t="s">
        <v>8</v>
      </c>
      <c r="E289" t="s">
        <v>1469</v>
      </c>
      <c r="F289" t="s">
        <v>4</v>
      </c>
      <c r="G289" s="4">
        <f t="shared" si="4"/>
        <v>300</v>
      </c>
      <c r="H289" s="3">
        <v>0</v>
      </c>
      <c r="I289" s="3">
        <v>300</v>
      </c>
      <c r="J289" s="2" t="s">
        <v>59</v>
      </c>
      <c r="K289" s="2" t="s">
        <v>425</v>
      </c>
      <c r="L289" s="2" t="s">
        <v>426</v>
      </c>
    </row>
    <row r="290" spans="1:12" x14ac:dyDescent="0.25">
      <c r="A290">
        <v>202512</v>
      </c>
      <c r="B290" s="1">
        <v>46360</v>
      </c>
      <c r="C290" s="1">
        <v>46360</v>
      </c>
      <c r="D290" t="s">
        <v>8</v>
      </c>
      <c r="E290" t="s">
        <v>1469</v>
      </c>
      <c r="F290" t="s">
        <v>4</v>
      </c>
      <c r="G290" s="4">
        <f t="shared" si="4"/>
        <v>300</v>
      </c>
      <c r="H290" s="3">
        <v>0</v>
      </c>
      <c r="I290" s="3">
        <v>300</v>
      </c>
      <c r="J290" s="2" t="s">
        <v>9</v>
      </c>
      <c r="K290" s="2" t="s">
        <v>427</v>
      </c>
      <c r="L290" s="2" t="s">
        <v>428</v>
      </c>
    </row>
    <row r="291" spans="1:12" x14ac:dyDescent="0.25">
      <c r="A291">
        <v>202512</v>
      </c>
      <c r="B291" s="1">
        <v>46360</v>
      </c>
      <c r="C291" s="1">
        <v>46360</v>
      </c>
      <c r="D291" t="s">
        <v>14</v>
      </c>
      <c r="E291" t="s">
        <v>1463</v>
      </c>
      <c r="F291" t="s">
        <v>4</v>
      </c>
      <c r="G291" s="4">
        <f t="shared" si="4"/>
        <v>300</v>
      </c>
      <c r="H291" s="3">
        <v>0</v>
      </c>
      <c r="I291" s="3">
        <v>300</v>
      </c>
      <c r="J291" s="2" t="s">
        <v>15</v>
      </c>
      <c r="K291" s="2" t="s">
        <v>429</v>
      </c>
      <c r="L291"/>
    </row>
    <row r="292" spans="1:12" x14ac:dyDescent="0.25">
      <c r="A292">
        <v>202512</v>
      </c>
      <c r="B292" s="1">
        <v>46360</v>
      </c>
      <c r="C292" s="1">
        <v>46360</v>
      </c>
      <c r="D292" t="s">
        <v>11</v>
      </c>
      <c r="E292" s="2" t="s">
        <v>1465</v>
      </c>
      <c r="F292" t="s">
        <v>4</v>
      </c>
      <c r="G292" s="4">
        <f t="shared" si="4"/>
        <v>300</v>
      </c>
      <c r="H292" s="3">
        <v>0</v>
      </c>
      <c r="I292" s="3">
        <v>300</v>
      </c>
      <c r="J292" s="2" t="s">
        <v>12</v>
      </c>
      <c r="K292" s="2" t="s">
        <v>430</v>
      </c>
      <c r="L292"/>
    </row>
    <row r="293" spans="1:12" x14ac:dyDescent="0.25">
      <c r="A293">
        <v>202512</v>
      </c>
      <c r="B293" s="1">
        <v>46360</v>
      </c>
      <c r="C293" s="1">
        <v>46360</v>
      </c>
      <c r="D293" t="s">
        <v>8</v>
      </c>
      <c r="E293" t="s">
        <v>1469</v>
      </c>
      <c r="F293" t="s">
        <v>4</v>
      </c>
      <c r="G293" s="4">
        <f t="shared" si="4"/>
        <v>300</v>
      </c>
      <c r="H293" s="3">
        <v>0</v>
      </c>
      <c r="I293" s="3">
        <v>300</v>
      </c>
      <c r="J293" s="2" t="s">
        <v>59</v>
      </c>
      <c r="K293" s="2" t="s">
        <v>431</v>
      </c>
      <c r="L293" s="2" t="s">
        <v>432</v>
      </c>
    </row>
    <row r="294" spans="1:12" x14ac:dyDescent="0.25">
      <c r="A294">
        <v>202512</v>
      </c>
      <c r="B294" s="1">
        <v>46361</v>
      </c>
      <c r="C294" s="1">
        <v>46361</v>
      </c>
      <c r="D294" t="s">
        <v>8</v>
      </c>
      <c r="E294" t="s">
        <v>1469</v>
      </c>
      <c r="F294" t="s">
        <v>4</v>
      </c>
      <c r="G294" s="4">
        <f t="shared" si="4"/>
        <v>300</v>
      </c>
      <c r="H294" s="3">
        <v>0</v>
      </c>
      <c r="I294" s="3">
        <v>300</v>
      </c>
      <c r="J294" s="2" t="s">
        <v>59</v>
      </c>
      <c r="K294" s="2" t="s">
        <v>433</v>
      </c>
      <c r="L294" s="2" t="s">
        <v>434</v>
      </c>
    </row>
    <row r="295" spans="1:12" x14ac:dyDescent="0.25">
      <c r="A295">
        <v>202512</v>
      </c>
      <c r="B295" s="1">
        <v>46361</v>
      </c>
      <c r="C295" s="1">
        <v>46361</v>
      </c>
      <c r="D295" t="s">
        <v>14</v>
      </c>
      <c r="E295" t="s">
        <v>1463</v>
      </c>
      <c r="F295" t="s">
        <v>4</v>
      </c>
      <c r="G295" s="4">
        <f t="shared" si="4"/>
        <v>300</v>
      </c>
      <c r="H295" s="3">
        <v>0</v>
      </c>
      <c r="I295" s="3">
        <v>300</v>
      </c>
      <c r="J295" s="2" t="s">
        <v>15</v>
      </c>
      <c r="K295" s="2" t="s">
        <v>435</v>
      </c>
      <c r="L295"/>
    </row>
    <row r="296" spans="1:12" x14ac:dyDescent="0.25">
      <c r="A296">
        <v>202512</v>
      </c>
      <c r="B296" s="1">
        <v>46361</v>
      </c>
      <c r="C296" s="1">
        <v>46361</v>
      </c>
      <c r="D296" t="s">
        <v>8</v>
      </c>
      <c r="E296" t="s">
        <v>1469</v>
      </c>
      <c r="F296" t="s">
        <v>4</v>
      </c>
      <c r="G296" s="4">
        <f t="shared" si="4"/>
        <v>300</v>
      </c>
      <c r="H296" s="3">
        <v>0</v>
      </c>
      <c r="I296" s="3">
        <v>300</v>
      </c>
      <c r="J296" s="2" t="s">
        <v>200</v>
      </c>
      <c r="K296" s="2" t="s">
        <v>436</v>
      </c>
      <c r="L296" s="2" t="s">
        <v>437</v>
      </c>
    </row>
    <row r="297" spans="1:12" x14ac:dyDescent="0.25">
      <c r="A297">
        <v>202512</v>
      </c>
      <c r="B297" s="1">
        <v>46361</v>
      </c>
      <c r="C297" s="1">
        <v>46361</v>
      </c>
      <c r="D297" t="s">
        <v>8</v>
      </c>
      <c r="E297" t="s">
        <v>1469</v>
      </c>
      <c r="F297" t="s">
        <v>4</v>
      </c>
      <c r="G297" s="4">
        <f t="shared" si="4"/>
        <v>300</v>
      </c>
      <c r="H297" s="3">
        <v>0</v>
      </c>
      <c r="I297" s="3">
        <v>300</v>
      </c>
      <c r="J297" s="2" t="s">
        <v>34</v>
      </c>
      <c r="K297" s="2" t="s">
        <v>438</v>
      </c>
      <c r="L297" s="2" t="s">
        <v>439</v>
      </c>
    </row>
    <row r="298" spans="1:12" x14ac:dyDescent="0.25">
      <c r="A298">
        <v>202512</v>
      </c>
      <c r="B298" s="1">
        <v>46361</v>
      </c>
      <c r="C298" s="1">
        <v>46361</v>
      </c>
      <c r="D298" t="s">
        <v>8</v>
      </c>
      <c r="E298" t="s">
        <v>1469</v>
      </c>
      <c r="F298" t="s">
        <v>4</v>
      </c>
      <c r="G298" s="4">
        <f t="shared" si="4"/>
        <v>300</v>
      </c>
      <c r="H298" s="3">
        <v>0</v>
      </c>
      <c r="I298" s="3">
        <v>300</v>
      </c>
      <c r="J298" s="2" t="s">
        <v>59</v>
      </c>
      <c r="K298" s="2" t="s">
        <v>440</v>
      </c>
      <c r="L298" s="2" t="s">
        <v>441</v>
      </c>
    </row>
    <row r="299" spans="1:12" x14ac:dyDescent="0.25">
      <c r="A299">
        <v>202512</v>
      </c>
      <c r="B299" s="1">
        <v>46361</v>
      </c>
      <c r="C299" s="1">
        <v>46361</v>
      </c>
      <c r="D299" t="s">
        <v>14</v>
      </c>
      <c r="E299" t="s">
        <v>1463</v>
      </c>
      <c r="F299" t="s">
        <v>4</v>
      </c>
      <c r="G299" s="4">
        <f t="shared" si="4"/>
        <v>100</v>
      </c>
      <c r="H299" s="3">
        <v>0</v>
      </c>
      <c r="I299" s="3">
        <v>100</v>
      </c>
      <c r="J299" s="2" t="s">
        <v>15</v>
      </c>
      <c r="K299" s="2" t="s">
        <v>442</v>
      </c>
      <c r="L299" s="2" t="s">
        <v>39</v>
      </c>
    </row>
    <row r="300" spans="1:12" x14ac:dyDescent="0.25">
      <c r="A300">
        <v>202512</v>
      </c>
      <c r="B300" s="1">
        <v>46361</v>
      </c>
      <c r="C300" s="1">
        <v>46361</v>
      </c>
      <c r="D300" t="s">
        <v>14</v>
      </c>
      <c r="E300" t="s">
        <v>1463</v>
      </c>
      <c r="F300" t="s">
        <v>4</v>
      </c>
      <c r="G300" s="4">
        <f t="shared" si="4"/>
        <v>300</v>
      </c>
      <c r="H300" s="3">
        <v>0</v>
      </c>
      <c r="I300" s="3">
        <v>300</v>
      </c>
      <c r="J300" s="2" t="s">
        <v>15</v>
      </c>
      <c r="K300" s="2" t="s">
        <v>443</v>
      </c>
      <c r="L300"/>
    </row>
    <row r="301" spans="1:12" x14ac:dyDescent="0.25">
      <c r="A301">
        <v>202512</v>
      </c>
      <c r="B301" s="1">
        <v>46361</v>
      </c>
      <c r="C301" s="1">
        <v>46361</v>
      </c>
      <c r="D301" t="s">
        <v>14</v>
      </c>
      <c r="E301" t="s">
        <v>1463</v>
      </c>
      <c r="F301" t="s">
        <v>4</v>
      </c>
      <c r="G301" s="4">
        <f t="shared" si="4"/>
        <v>300</v>
      </c>
      <c r="H301" s="3">
        <v>0</v>
      </c>
      <c r="I301" s="3">
        <v>300</v>
      </c>
      <c r="J301" s="2" t="s">
        <v>15</v>
      </c>
      <c r="K301" s="2" t="s">
        <v>444</v>
      </c>
      <c r="L301"/>
    </row>
    <row r="302" spans="1:12" x14ac:dyDescent="0.25">
      <c r="A302">
        <v>202512</v>
      </c>
      <c r="B302" s="1">
        <v>46361</v>
      </c>
      <c r="C302" s="1">
        <v>46361</v>
      </c>
      <c r="D302" t="s">
        <v>14</v>
      </c>
      <c r="E302" t="s">
        <v>1464</v>
      </c>
      <c r="F302" t="s">
        <v>3</v>
      </c>
      <c r="G302" s="4">
        <f t="shared" si="4"/>
        <v>10556</v>
      </c>
      <c r="H302" s="3">
        <v>10556</v>
      </c>
      <c r="I302" s="3">
        <v>0</v>
      </c>
      <c r="J302" s="2" t="s">
        <v>15</v>
      </c>
      <c r="K302" s="2" t="s">
        <v>445</v>
      </c>
      <c r="L302"/>
    </row>
    <row r="303" spans="1:12" x14ac:dyDescent="0.25">
      <c r="A303">
        <v>202512</v>
      </c>
      <c r="B303" s="1">
        <v>46361</v>
      </c>
      <c r="C303" s="1">
        <v>46361</v>
      </c>
      <c r="D303" t="s">
        <v>8</v>
      </c>
      <c r="E303" t="s">
        <v>1469</v>
      </c>
      <c r="F303" t="s">
        <v>4</v>
      </c>
      <c r="G303" s="4">
        <f t="shared" si="4"/>
        <v>300</v>
      </c>
      <c r="H303" s="3">
        <v>0</v>
      </c>
      <c r="I303" s="3">
        <v>300</v>
      </c>
      <c r="J303" s="2" t="s">
        <v>20</v>
      </c>
      <c r="K303" s="2" t="s">
        <v>446</v>
      </c>
      <c r="L303" s="2" t="s">
        <v>249</v>
      </c>
    </row>
    <row r="304" spans="1:12" x14ac:dyDescent="0.25">
      <c r="A304">
        <v>202512</v>
      </c>
      <c r="B304" s="1">
        <v>46361</v>
      </c>
      <c r="C304" s="1">
        <v>46361</v>
      </c>
      <c r="D304" t="s">
        <v>14</v>
      </c>
      <c r="E304" t="s">
        <v>1463</v>
      </c>
      <c r="F304" t="s">
        <v>4</v>
      </c>
      <c r="G304" s="4">
        <f t="shared" si="4"/>
        <v>300</v>
      </c>
      <c r="H304" s="3">
        <v>0</v>
      </c>
      <c r="I304" s="3">
        <v>300</v>
      </c>
      <c r="J304" s="2" t="s">
        <v>15</v>
      </c>
      <c r="K304" s="2" t="s">
        <v>447</v>
      </c>
      <c r="L304"/>
    </row>
    <row r="305" spans="1:12" x14ac:dyDescent="0.25">
      <c r="A305">
        <v>202512</v>
      </c>
      <c r="B305" s="1">
        <v>46361</v>
      </c>
      <c r="C305" s="1">
        <v>46361</v>
      </c>
      <c r="D305" t="s">
        <v>14</v>
      </c>
      <c r="E305" t="s">
        <v>1463</v>
      </c>
      <c r="F305" t="s">
        <v>4</v>
      </c>
      <c r="G305" s="4">
        <f t="shared" si="4"/>
        <v>300</v>
      </c>
      <c r="H305" s="3">
        <v>0</v>
      </c>
      <c r="I305" s="3">
        <v>300</v>
      </c>
      <c r="J305" s="2" t="s">
        <v>15</v>
      </c>
      <c r="K305" s="2" t="s">
        <v>448</v>
      </c>
      <c r="L305"/>
    </row>
    <row r="306" spans="1:12" x14ac:dyDescent="0.25">
      <c r="A306">
        <v>202512</v>
      </c>
      <c r="B306" s="1">
        <v>46361</v>
      </c>
      <c r="C306" s="1">
        <v>46361</v>
      </c>
      <c r="D306" t="s">
        <v>14</v>
      </c>
      <c r="E306" t="s">
        <v>1463</v>
      </c>
      <c r="F306" t="s">
        <v>4</v>
      </c>
      <c r="G306" s="4">
        <f t="shared" si="4"/>
        <v>300</v>
      </c>
      <c r="H306" s="3">
        <v>0</v>
      </c>
      <c r="I306" s="3">
        <v>300</v>
      </c>
      <c r="J306" s="2" t="s">
        <v>15</v>
      </c>
      <c r="K306" s="2" t="s">
        <v>449</v>
      </c>
      <c r="L306"/>
    </row>
    <row r="307" spans="1:12" x14ac:dyDescent="0.25">
      <c r="A307">
        <v>202512</v>
      </c>
      <c r="B307" s="1">
        <v>46361</v>
      </c>
      <c r="C307" s="1">
        <v>46361</v>
      </c>
      <c r="D307" t="s">
        <v>11</v>
      </c>
      <c r="E307" s="2" t="s">
        <v>1465</v>
      </c>
      <c r="F307" t="s">
        <v>4</v>
      </c>
      <c r="G307" s="4">
        <f t="shared" si="4"/>
        <v>900</v>
      </c>
      <c r="H307" s="3">
        <v>0</v>
      </c>
      <c r="I307" s="3">
        <v>900</v>
      </c>
      <c r="J307" s="2" t="s">
        <v>12</v>
      </c>
      <c r="K307" s="2" t="s">
        <v>450</v>
      </c>
      <c r="L307"/>
    </row>
    <row r="308" spans="1:12" x14ac:dyDescent="0.25">
      <c r="A308">
        <v>202512</v>
      </c>
      <c r="B308" s="1">
        <v>46361</v>
      </c>
      <c r="C308" s="1">
        <v>46361</v>
      </c>
      <c r="D308" t="s">
        <v>8</v>
      </c>
      <c r="E308" t="s">
        <v>1469</v>
      </c>
      <c r="F308" t="s">
        <v>4</v>
      </c>
      <c r="G308" s="4">
        <f t="shared" si="4"/>
        <v>300</v>
      </c>
      <c r="H308" s="3">
        <v>0</v>
      </c>
      <c r="I308" s="3">
        <v>300</v>
      </c>
      <c r="J308" s="2" t="s">
        <v>9</v>
      </c>
      <c r="K308" s="2" t="s">
        <v>451</v>
      </c>
      <c r="L308" s="2" t="s">
        <v>259</v>
      </c>
    </row>
    <row r="309" spans="1:12" x14ac:dyDescent="0.25">
      <c r="A309">
        <v>202512</v>
      </c>
      <c r="B309" s="1">
        <v>46362</v>
      </c>
      <c r="C309" s="1">
        <v>46364</v>
      </c>
      <c r="D309" t="s">
        <v>11</v>
      </c>
      <c r="E309" s="2" t="s">
        <v>1465</v>
      </c>
      <c r="F309" t="s">
        <v>4</v>
      </c>
      <c r="G309" s="4">
        <f t="shared" si="4"/>
        <v>300</v>
      </c>
      <c r="H309" s="3">
        <v>0</v>
      </c>
      <c r="I309" s="3">
        <v>300</v>
      </c>
      <c r="J309" s="2" t="s">
        <v>12</v>
      </c>
      <c r="K309" s="2" t="s">
        <v>452</v>
      </c>
      <c r="L309"/>
    </row>
    <row r="310" spans="1:12" x14ac:dyDescent="0.25">
      <c r="A310">
        <v>202512</v>
      </c>
      <c r="B310" s="1">
        <v>46362</v>
      </c>
      <c r="C310" s="1">
        <v>46364</v>
      </c>
      <c r="D310" t="s">
        <v>14</v>
      </c>
      <c r="E310" t="s">
        <v>1463</v>
      </c>
      <c r="F310" t="s">
        <v>4</v>
      </c>
      <c r="G310" s="4">
        <f t="shared" si="4"/>
        <v>300</v>
      </c>
      <c r="H310" s="3">
        <v>0</v>
      </c>
      <c r="I310" s="3">
        <v>300</v>
      </c>
      <c r="J310" s="2" t="s">
        <v>15</v>
      </c>
      <c r="K310" s="2" t="s">
        <v>453</v>
      </c>
      <c r="L310"/>
    </row>
    <row r="311" spans="1:12" x14ac:dyDescent="0.25">
      <c r="A311">
        <v>202512</v>
      </c>
      <c r="B311" s="1">
        <v>46362</v>
      </c>
      <c r="C311" s="1">
        <v>46364</v>
      </c>
      <c r="D311" t="s">
        <v>8</v>
      </c>
      <c r="E311" t="s">
        <v>1469</v>
      </c>
      <c r="F311" t="s">
        <v>4</v>
      </c>
      <c r="G311" s="4">
        <f t="shared" si="4"/>
        <v>300</v>
      </c>
      <c r="H311" s="3">
        <v>0</v>
      </c>
      <c r="I311" s="3">
        <v>300</v>
      </c>
      <c r="J311" s="2" t="s">
        <v>32</v>
      </c>
      <c r="K311" s="2" t="s">
        <v>454</v>
      </c>
      <c r="L311" s="2" t="s">
        <v>455</v>
      </c>
    </row>
    <row r="312" spans="1:12" x14ac:dyDescent="0.25">
      <c r="A312">
        <v>202512</v>
      </c>
      <c r="B312" s="1">
        <v>46363</v>
      </c>
      <c r="C312" s="1">
        <v>46364</v>
      </c>
      <c r="D312" t="s">
        <v>14</v>
      </c>
      <c r="E312" t="s">
        <v>1463</v>
      </c>
      <c r="F312" t="s">
        <v>4</v>
      </c>
      <c r="G312" s="4">
        <f t="shared" si="4"/>
        <v>300</v>
      </c>
      <c r="H312" s="3">
        <v>0</v>
      </c>
      <c r="I312" s="3">
        <v>300</v>
      </c>
      <c r="J312" s="2" t="s">
        <v>15</v>
      </c>
      <c r="K312" s="2" t="s">
        <v>456</v>
      </c>
      <c r="L312"/>
    </row>
    <row r="313" spans="1:12" x14ac:dyDescent="0.25">
      <c r="A313">
        <v>202512</v>
      </c>
      <c r="B313" s="1">
        <v>46363</v>
      </c>
      <c r="C313" s="1">
        <v>46364</v>
      </c>
      <c r="D313" t="s">
        <v>14</v>
      </c>
      <c r="E313" t="s">
        <v>1463</v>
      </c>
      <c r="F313" t="s">
        <v>4</v>
      </c>
      <c r="G313" s="4">
        <f t="shared" si="4"/>
        <v>300</v>
      </c>
      <c r="H313" s="3">
        <v>0</v>
      </c>
      <c r="I313" s="3">
        <v>300</v>
      </c>
      <c r="J313" s="2" t="s">
        <v>15</v>
      </c>
      <c r="K313" s="2" t="s">
        <v>457</v>
      </c>
      <c r="L313"/>
    </row>
    <row r="314" spans="1:12" x14ac:dyDescent="0.25">
      <c r="A314">
        <v>202512</v>
      </c>
      <c r="B314" s="1">
        <v>46363</v>
      </c>
      <c r="C314" s="1">
        <v>46364</v>
      </c>
      <c r="D314" t="s">
        <v>11</v>
      </c>
      <c r="E314" s="2" t="s">
        <v>1465</v>
      </c>
      <c r="F314" t="s">
        <v>4</v>
      </c>
      <c r="G314" s="4">
        <f t="shared" si="4"/>
        <v>300</v>
      </c>
      <c r="H314" s="3">
        <v>0</v>
      </c>
      <c r="I314" s="3">
        <v>300</v>
      </c>
      <c r="J314" s="2" t="s">
        <v>12</v>
      </c>
      <c r="K314" s="2" t="s">
        <v>458</v>
      </c>
      <c r="L314"/>
    </row>
    <row r="315" spans="1:12" x14ac:dyDescent="0.25">
      <c r="A315">
        <v>202512</v>
      </c>
      <c r="B315" s="1">
        <v>46363</v>
      </c>
      <c r="C315" s="1">
        <v>46364</v>
      </c>
      <c r="D315" t="s">
        <v>8</v>
      </c>
      <c r="E315" t="s">
        <v>1469</v>
      </c>
      <c r="F315" t="s">
        <v>4</v>
      </c>
      <c r="G315" s="4">
        <f t="shared" si="4"/>
        <v>300</v>
      </c>
      <c r="H315" s="3">
        <v>0</v>
      </c>
      <c r="I315" s="3">
        <v>300</v>
      </c>
      <c r="J315" s="2" t="s">
        <v>20</v>
      </c>
      <c r="K315" s="2" t="s">
        <v>459</v>
      </c>
      <c r="L315" s="2" t="s">
        <v>460</v>
      </c>
    </row>
    <row r="316" spans="1:12" x14ac:dyDescent="0.25">
      <c r="A316">
        <v>202512</v>
      </c>
      <c r="B316" s="1">
        <v>46363</v>
      </c>
      <c r="C316" s="1">
        <v>46364</v>
      </c>
      <c r="D316" t="s">
        <v>14</v>
      </c>
      <c r="E316" t="s">
        <v>1463</v>
      </c>
      <c r="F316" t="s">
        <v>4</v>
      </c>
      <c r="G316" s="4">
        <f t="shared" si="4"/>
        <v>300</v>
      </c>
      <c r="H316" s="3">
        <v>0</v>
      </c>
      <c r="I316" s="3">
        <v>300</v>
      </c>
      <c r="J316" s="2" t="s">
        <v>15</v>
      </c>
      <c r="K316" s="2" t="s">
        <v>461</v>
      </c>
      <c r="L316"/>
    </row>
    <row r="317" spans="1:12" x14ac:dyDescent="0.25">
      <c r="A317">
        <v>202512</v>
      </c>
      <c r="B317" s="1">
        <v>46363</v>
      </c>
      <c r="C317" s="1">
        <v>46364</v>
      </c>
      <c r="D317" t="s">
        <v>14</v>
      </c>
      <c r="E317" t="s">
        <v>1463</v>
      </c>
      <c r="F317" t="s">
        <v>4</v>
      </c>
      <c r="G317" s="4">
        <f t="shared" si="4"/>
        <v>300</v>
      </c>
      <c r="H317" s="3">
        <v>0</v>
      </c>
      <c r="I317" s="3">
        <v>300</v>
      </c>
      <c r="J317" s="2" t="s">
        <v>15</v>
      </c>
      <c r="K317" s="2" t="s">
        <v>462</v>
      </c>
      <c r="L317"/>
    </row>
    <row r="318" spans="1:12" x14ac:dyDescent="0.25">
      <c r="A318">
        <v>202512</v>
      </c>
      <c r="B318" s="1">
        <v>46363</v>
      </c>
      <c r="C318" s="1">
        <v>46364</v>
      </c>
      <c r="D318" t="s">
        <v>8</v>
      </c>
      <c r="E318" t="s">
        <v>1469</v>
      </c>
      <c r="F318" t="s">
        <v>4</v>
      </c>
      <c r="G318" s="4">
        <f t="shared" si="4"/>
        <v>300</v>
      </c>
      <c r="H318" s="3">
        <v>0</v>
      </c>
      <c r="I318" s="3">
        <v>300</v>
      </c>
      <c r="J318" s="2" t="s">
        <v>112</v>
      </c>
      <c r="K318" s="2" t="s">
        <v>39</v>
      </c>
      <c r="L318" s="2" t="s">
        <v>40</v>
      </c>
    </row>
    <row r="319" spans="1:12" x14ac:dyDescent="0.25">
      <c r="A319">
        <v>202512</v>
      </c>
      <c r="B319" s="1">
        <v>46363</v>
      </c>
      <c r="C319" s="1">
        <v>46364</v>
      </c>
      <c r="D319" t="s">
        <v>8</v>
      </c>
      <c r="E319" t="s">
        <v>1469</v>
      </c>
      <c r="F319" t="s">
        <v>4</v>
      </c>
      <c r="G319" s="4">
        <f t="shared" si="4"/>
        <v>300</v>
      </c>
      <c r="H319" s="3">
        <v>0</v>
      </c>
      <c r="I319" s="3">
        <v>300</v>
      </c>
      <c r="J319" s="2" t="s">
        <v>34</v>
      </c>
      <c r="K319" s="2" t="s">
        <v>463</v>
      </c>
      <c r="L319" s="2" t="s">
        <v>464</v>
      </c>
    </row>
    <row r="320" spans="1:12" x14ac:dyDescent="0.25">
      <c r="A320">
        <v>202512</v>
      </c>
      <c r="B320" s="1">
        <v>46363</v>
      </c>
      <c r="C320" s="1">
        <v>46364</v>
      </c>
      <c r="D320" t="s">
        <v>8</v>
      </c>
      <c r="E320" t="s">
        <v>1469</v>
      </c>
      <c r="F320" t="s">
        <v>4</v>
      </c>
      <c r="G320" s="4">
        <f t="shared" si="4"/>
        <v>300</v>
      </c>
      <c r="H320" s="3">
        <v>0</v>
      </c>
      <c r="I320" s="3">
        <v>300</v>
      </c>
      <c r="J320" s="2" t="s">
        <v>34</v>
      </c>
      <c r="K320" s="2" t="s">
        <v>465</v>
      </c>
      <c r="L320" s="2" t="s">
        <v>464</v>
      </c>
    </row>
    <row r="321" spans="1:12" x14ac:dyDescent="0.25">
      <c r="A321">
        <v>202512</v>
      </c>
      <c r="B321" s="1">
        <v>46363</v>
      </c>
      <c r="C321" s="1">
        <v>46364</v>
      </c>
      <c r="D321" t="s">
        <v>14</v>
      </c>
      <c r="E321" t="s">
        <v>1463</v>
      </c>
      <c r="F321" t="s">
        <v>4</v>
      </c>
      <c r="G321" s="4">
        <f t="shared" si="4"/>
        <v>300</v>
      </c>
      <c r="H321" s="3">
        <v>0</v>
      </c>
      <c r="I321" s="3">
        <v>300</v>
      </c>
      <c r="J321" s="2" t="s">
        <v>15</v>
      </c>
      <c r="K321" s="2" t="s">
        <v>466</v>
      </c>
      <c r="L321"/>
    </row>
    <row r="322" spans="1:12" x14ac:dyDescent="0.25">
      <c r="A322">
        <v>202512</v>
      </c>
      <c r="B322" s="1">
        <v>46363</v>
      </c>
      <c r="C322" s="1">
        <v>46364</v>
      </c>
      <c r="D322" t="s">
        <v>8</v>
      </c>
      <c r="E322" t="s">
        <v>1469</v>
      </c>
      <c r="F322" t="s">
        <v>4</v>
      </c>
      <c r="G322" s="4">
        <f t="shared" si="4"/>
        <v>300</v>
      </c>
      <c r="H322" s="3">
        <v>0</v>
      </c>
      <c r="I322" s="3">
        <v>300</v>
      </c>
      <c r="J322" s="2" t="s">
        <v>20</v>
      </c>
      <c r="K322" s="2" t="s">
        <v>467</v>
      </c>
      <c r="L322" s="2" t="s">
        <v>468</v>
      </c>
    </row>
    <row r="323" spans="1:12" x14ac:dyDescent="0.25">
      <c r="A323">
        <v>202512</v>
      </c>
      <c r="B323" s="1">
        <v>46363</v>
      </c>
      <c r="C323" s="1">
        <v>46364</v>
      </c>
      <c r="D323" t="s">
        <v>14</v>
      </c>
      <c r="E323" t="s">
        <v>1463</v>
      </c>
      <c r="F323" t="s">
        <v>4</v>
      </c>
      <c r="G323" s="4">
        <f t="shared" ref="G323:G386" si="5">+H323+I323</f>
        <v>300</v>
      </c>
      <c r="H323" s="3">
        <v>0</v>
      </c>
      <c r="I323" s="3">
        <v>300</v>
      </c>
      <c r="J323" s="2" t="s">
        <v>15</v>
      </c>
      <c r="K323" s="2" t="s">
        <v>469</v>
      </c>
      <c r="L323"/>
    </row>
    <row r="324" spans="1:12" x14ac:dyDescent="0.25">
      <c r="A324">
        <v>202512</v>
      </c>
      <c r="B324" s="1">
        <v>46363</v>
      </c>
      <c r="C324" s="1">
        <v>46364</v>
      </c>
      <c r="D324" t="s">
        <v>8</v>
      </c>
      <c r="E324" t="s">
        <v>1469</v>
      </c>
      <c r="F324" t="s">
        <v>4</v>
      </c>
      <c r="G324" s="4">
        <f t="shared" si="5"/>
        <v>300</v>
      </c>
      <c r="H324" s="3">
        <v>0</v>
      </c>
      <c r="I324" s="3">
        <v>300</v>
      </c>
      <c r="J324" s="2" t="s">
        <v>112</v>
      </c>
      <c r="K324" s="2" t="s">
        <v>470</v>
      </c>
      <c r="L324" s="2" t="s">
        <v>278</v>
      </c>
    </row>
    <row r="325" spans="1:12" x14ac:dyDescent="0.25">
      <c r="A325">
        <v>202512</v>
      </c>
      <c r="B325" s="1">
        <v>46364</v>
      </c>
      <c r="C325" s="1">
        <v>46361</v>
      </c>
      <c r="D325" t="s">
        <v>471</v>
      </c>
      <c r="E325" t="s">
        <v>1466</v>
      </c>
      <c r="F325" t="s">
        <v>3</v>
      </c>
      <c r="G325" s="4">
        <f t="shared" si="5"/>
        <v>3334</v>
      </c>
      <c r="H325" s="3">
        <v>3334</v>
      </c>
      <c r="I325" s="3">
        <v>0</v>
      </c>
      <c r="J325" s="2" t="s">
        <v>472</v>
      </c>
      <c r="K325" s="2" t="s">
        <v>473</v>
      </c>
      <c r="L325"/>
    </row>
    <row r="326" spans="1:12" x14ac:dyDescent="0.25">
      <c r="A326">
        <v>202512</v>
      </c>
      <c r="B326" s="1">
        <v>46364</v>
      </c>
      <c r="C326" s="1">
        <v>46362</v>
      </c>
      <c r="D326" t="s">
        <v>471</v>
      </c>
      <c r="E326" t="s">
        <v>1466</v>
      </c>
      <c r="F326" t="s">
        <v>3</v>
      </c>
      <c r="G326" s="4">
        <f t="shared" si="5"/>
        <v>2095</v>
      </c>
      <c r="H326" s="3">
        <v>2095</v>
      </c>
      <c r="I326" s="3">
        <v>0</v>
      </c>
      <c r="J326" s="2" t="s">
        <v>472</v>
      </c>
      <c r="K326" s="2" t="s">
        <v>474</v>
      </c>
      <c r="L326"/>
    </row>
    <row r="327" spans="1:12" x14ac:dyDescent="0.25">
      <c r="A327">
        <v>202512</v>
      </c>
      <c r="B327" s="1">
        <v>46364</v>
      </c>
      <c r="C327" s="1">
        <v>46364</v>
      </c>
      <c r="D327" t="s">
        <v>14</v>
      </c>
      <c r="E327" t="s">
        <v>1463</v>
      </c>
      <c r="F327" t="s">
        <v>4</v>
      </c>
      <c r="G327" s="4">
        <f t="shared" si="5"/>
        <v>300</v>
      </c>
      <c r="H327" s="3">
        <v>0</v>
      </c>
      <c r="I327" s="3">
        <v>300</v>
      </c>
      <c r="J327" s="2" t="s">
        <v>15</v>
      </c>
      <c r="K327" s="2" t="s">
        <v>475</v>
      </c>
      <c r="L327"/>
    </row>
    <row r="328" spans="1:12" x14ac:dyDescent="0.25">
      <c r="A328">
        <v>202512</v>
      </c>
      <c r="B328" s="1">
        <v>46364</v>
      </c>
      <c r="C328" s="1">
        <v>46364</v>
      </c>
      <c r="D328" t="s">
        <v>14</v>
      </c>
      <c r="E328" t="s">
        <v>1463</v>
      </c>
      <c r="F328" t="s">
        <v>4</v>
      </c>
      <c r="G328" s="4">
        <f t="shared" si="5"/>
        <v>300</v>
      </c>
      <c r="H328" s="3">
        <v>0</v>
      </c>
      <c r="I328" s="3">
        <v>300</v>
      </c>
      <c r="J328" s="2" t="s">
        <v>15</v>
      </c>
      <c r="K328" s="2" t="s">
        <v>476</v>
      </c>
      <c r="L328"/>
    </row>
    <row r="329" spans="1:12" x14ac:dyDescent="0.25">
      <c r="A329">
        <v>202512</v>
      </c>
      <c r="B329" s="1">
        <v>46364</v>
      </c>
      <c r="C329" s="1">
        <v>46364</v>
      </c>
      <c r="D329" t="s">
        <v>8</v>
      </c>
      <c r="E329" t="s">
        <v>1469</v>
      </c>
      <c r="F329" t="s">
        <v>4</v>
      </c>
      <c r="G329" s="4">
        <f t="shared" si="5"/>
        <v>300</v>
      </c>
      <c r="H329" s="3">
        <v>0</v>
      </c>
      <c r="I329" s="3">
        <v>300</v>
      </c>
      <c r="J329" s="2" t="s">
        <v>20</v>
      </c>
      <c r="K329" s="2" t="s">
        <v>477</v>
      </c>
      <c r="L329" s="2" t="s">
        <v>257</v>
      </c>
    </row>
    <row r="330" spans="1:12" x14ac:dyDescent="0.25">
      <c r="A330">
        <v>202512</v>
      </c>
      <c r="B330" s="1">
        <v>46364</v>
      </c>
      <c r="C330" s="1">
        <v>46364</v>
      </c>
      <c r="D330" t="s">
        <v>8</v>
      </c>
      <c r="E330" t="s">
        <v>1469</v>
      </c>
      <c r="F330" t="s">
        <v>4</v>
      </c>
      <c r="G330" s="4">
        <f t="shared" si="5"/>
        <v>330</v>
      </c>
      <c r="H330" s="3">
        <v>0</v>
      </c>
      <c r="I330" s="3">
        <v>330</v>
      </c>
      <c r="J330" s="2" t="s">
        <v>20</v>
      </c>
      <c r="K330" s="2" t="s">
        <v>478</v>
      </c>
      <c r="L330" s="2" t="s">
        <v>479</v>
      </c>
    </row>
    <row r="331" spans="1:12" x14ac:dyDescent="0.25">
      <c r="A331">
        <v>202512</v>
      </c>
      <c r="B331" s="1">
        <v>46364</v>
      </c>
      <c r="C331" s="1">
        <v>46364</v>
      </c>
      <c r="D331" t="s">
        <v>11</v>
      </c>
      <c r="E331" s="2" t="s">
        <v>1465</v>
      </c>
      <c r="F331" t="s">
        <v>4</v>
      </c>
      <c r="G331" s="4">
        <f t="shared" si="5"/>
        <v>300</v>
      </c>
      <c r="H331" s="3">
        <v>0</v>
      </c>
      <c r="I331" s="3">
        <v>300</v>
      </c>
      <c r="J331" s="2" t="s">
        <v>12</v>
      </c>
      <c r="K331" s="2" t="s">
        <v>480</v>
      </c>
      <c r="L331"/>
    </row>
    <row r="332" spans="1:12" x14ac:dyDescent="0.25">
      <c r="A332">
        <v>202512</v>
      </c>
      <c r="B332" s="1">
        <v>46364</v>
      </c>
      <c r="C332" s="1">
        <v>46364</v>
      </c>
      <c r="D332" t="s">
        <v>8</v>
      </c>
      <c r="E332" t="s">
        <v>1469</v>
      </c>
      <c r="F332" t="s">
        <v>4</v>
      </c>
      <c r="G332" s="4">
        <f t="shared" si="5"/>
        <v>300</v>
      </c>
      <c r="H332" s="3">
        <v>0</v>
      </c>
      <c r="I332" s="3">
        <v>300</v>
      </c>
      <c r="J332" s="2" t="s">
        <v>9</v>
      </c>
      <c r="K332" s="2" t="s">
        <v>481</v>
      </c>
      <c r="L332" s="2" t="s">
        <v>39</v>
      </c>
    </row>
    <row r="333" spans="1:12" x14ac:dyDescent="0.25">
      <c r="A333">
        <v>202512</v>
      </c>
      <c r="B333" s="1">
        <v>46364</v>
      </c>
      <c r="C333" s="1">
        <v>46364</v>
      </c>
      <c r="D333" t="s">
        <v>8</v>
      </c>
      <c r="E333" t="s">
        <v>1469</v>
      </c>
      <c r="F333" t="s">
        <v>4</v>
      </c>
      <c r="G333" s="4">
        <f t="shared" si="5"/>
        <v>300</v>
      </c>
      <c r="H333" s="3">
        <v>0</v>
      </c>
      <c r="I333" s="3">
        <v>300</v>
      </c>
      <c r="J333" s="2" t="s">
        <v>9</v>
      </c>
      <c r="K333" s="2" t="s">
        <v>482</v>
      </c>
      <c r="L333" s="2" t="s">
        <v>483</v>
      </c>
    </row>
    <row r="334" spans="1:12" x14ac:dyDescent="0.25">
      <c r="A334">
        <v>202512</v>
      </c>
      <c r="B334" s="1">
        <v>46364</v>
      </c>
      <c r="C334" s="1">
        <v>46364</v>
      </c>
      <c r="D334" t="s">
        <v>8</v>
      </c>
      <c r="E334" t="s">
        <v>1469</v>
      </c>
      <c r="F334" t="s">
        <v>4</v>
      </c>
      <c r="G334" s="4">
        <f t="shared" si="5"/>
        <v>300</v>
      </c>
      <c r="H334" s="3">
        <v>0</v>
      </c>
      <c r="I334" s="3">
        <v>300</v>
      </c>
      <c r="J334" s="2" t="s">
        <v>112</v>
      </c>
      <c r="K334" s="2" t="s">
        <v>484</v>
      </c>
      <c r="L334" s="2" t="s">
        <v>485</v>
      </c>
    </row>
    <row r="335" spans="1:12" x14ac:dyDescent="0.25">
      <c r="A335">
        <v>202512</v>
      </c>
      <c r="B335" s="1">
        <v>46364</v>
      </c>
      <c r="C335" s="1">
        <v>46364</v>
      </c>
      <c r="D335" t="s">
        <v>8</v>
      </c>
      <c r="E335" t="s">
        <v>1469</v>
      </c>
      <c r="F335" t="s">
        <v>4</v>
      </c>
      <c r="G335" s="4">
        <f t="shared" si="5"/>
        <v>300</v>
      </c>
      <c r="H335" s="3">
        <v>0</v>
      </c>
      <c r="I335" s="3">
        <v>300</v>
      </c>
      <c r="J335" s="2" t="s">
        <v>9</v>
      </c>
      <c r="K335" s="2" t="s">
        <v>486</v>
      </c>
      <c r="L335" s="2" t="s">
        <v>487</v>
      </c>
    </row>
    <row r="336" spans="1:12" x14ac:dyDescent="0.25">
      <c r="A336">
        <v>202512</v>
      </c>
      <c r="B336" s="1">
        <v>46364</v>
      </c>
      <c r="C336" s="1">
        <v>46364</v>
      </c>
      <c r="D336" t="s">
        <v>14</v>
      </c>
      <c r="E336" t="s">
        <v>1463</v>
      </c>
      <c r="F336" t="s">
        <v>4</v>
      </c>
      <c r="G336" s="4">
        <f t="shared" si="5"/>
        <v>300</v>
      </c>
      <c r="H336" s="3">
        <v>0</v>
      </c>
      <c r="I336" s="3">
        <v>300</v>
      </c>
      <c r="J336" s="2" t="s">
        <v>15</v>
      </c>
      <c r="K336" s="2" t="s">
        <v>488</v>
      </c>
      <c r="L336"/>
    </row>
    <row r="337" spans="1:12" x14ac:dyDescent="0.25">
      <c r="A337">
        <v>202512</v>
      </c>
      <c r="B337" s="1">
        <v>46364</v>
      </c>
      <c r="C337" s="1">
        <v>46364</v>
      </c>
      <c r="D337" t="s">
        <v>14</v>
      </c>
      <c r="E337" t="s">
        <v>1463</v>
      </c>
      <c r="F337" t="s">
        <v>4</v>
      </c>
      <c r="G337" s="4">
        <f t="shared" si="5"/>
        <v>300</v>
      </c>
      <c r="H337" s="3">
        <v>0</v>
      </c>
      <c r="I337" s="3">
        <v>300</v>
      </c>
      <c r="J337" s="2" t="s">
        <v>15</v>
      </c>
      <c r="K337" s="2" t="s">
        <v>489</v>
      </c>
      <c r="L337"/>
    </row>
    <row r="338" spans="1:12" x14ac:dyDescent="0.25">
      <c r="A338">
        <v>202512</v>
      </c>
      <c r="B338" s="1">
        <v>46364</v>
      </c>
      <c r="C338" s="1">
        <v>46364</v>
      </c>
      <c r="D338" t="s">
        <v>8</v>
      </c>
      <c r="E338" t="s">
        <v>1469</v>
      </c>
      <c r="F338" t="s">
        <v>4</v>
      </c>
      <c r="G338" s="4">
        <f t="shared" si="5"/>
        <v>300</v>
      </c>
      <c r="H338" s="3">
        <v>0</v>
      </c>
      <c r="I338" s="3">
        <v>300</v>
      </c>
      <c r="J338" s="2" t="s">
        <v>20</v>
      </c>
      <c r="K338" s="2" t="s">
        <v>490</v>
      </c>
      <c r="L338" s="2" t="s">
        <v>491</v>
      </c>
    </row>
    <row r="339" spans="1:12" x14ac:dyDescent="0.25">
      <c r="A339">
        <v>202512</v>
      </c>
      <c r="B339" s="1">
        <v>46364</v>
      </c>
      <c r="C339" s="1">
        <v>46364</v>
      </c>
      <c r="D339" t="s">
        <v>14</v>
      </c>
      <c r="E339" t="s">
        <v>1463</v>
      </c>
      <c r="F339" t="s">
        <v>4</v>
      </c>
      <c r="G339" s="4">
        <f t="shared" si="5"/>
        <v>300</v>
      </c>
      <c r="H339" s="3">
        <v>0</v>
      </c>
      <c r="I339" s="3">
        <v>300</v>
      </c>
      <c r="J339" s="2" t="s">
        <v>15</v>
      </c>
      <c r="K339" s="2" t="s">
        <v>492</v>
      </c>
      <c r="L339"/>
    </row>
    <row r="340" spans="1:12" x14ac:dyDescent="0.25">
      <c r="A340">
        <v>202512</v>
      </c>
      <c r="B340" s="1">
        <v>46364</v>
      </c>
      <c r="C340" s="1">
        <v>46364</v>
      </c>
      <c r="D340" t="s">
        <v>8</v>
      </c>
      <c r="E340" t="s">
        <v>1469</v>
      </c>
      <c r="F340" t="s">
        <v>4</v>
      </c>
      <c r="G340" s="4">
        <f t="shared" si="5"/>
        <v>300</v>
      </c>
      <c r="H340" s="3">
        <v>0</v>
      </c>
      <c r="I340" s="3">
        <v>300</v>
      </c>
      <c r="J340" s="2" t="s">
        <v>59</v>
      </c>
      <c r="K340" s="2" t="s">
        <v>493</v>
      </c>
      <c r="L340" s="2" t="s">
        <v>284</v>
      </c>
    </row>
    <row r="341" spans="1:12" x14ac:dyDescent="0.25">
      <c r="A341">
        <v>202512</v>
      </c>
      <c r="B341" s="1">
        <v>46364</v>
      </c>
      <c r="C341" s="1">
        <v>46364</v>
      </c>
      <c r="D341" t="s">
        <v>8</v>
      </c>
      <c r="E341" t="s">
        <v>1469</v>
      </c>
      <c r="F341" t="s">
        <v>4</v>
      </c>
      <c r="G341" s="4">
        <f t="shared" si="5"/>
        <v>600</v>
      </c>
      <c r="H341" s="3">
        <v>0</v>
      </c>
      <c r="I341" s="3">
        <v>600</v>
      </c>
      <c r="J341" s="2" t="s">
        <v>20</v>
      </c>
      <c r="K341" s="2" t="s">
        <v>494</v>
      </c>
      <c r="L341" s="2" t="s">
        <v>495</v>
      </c>
    </row>
    <row r="342" spans="1:12" x14ac:dyDescent="0.25">
      <c r="A342">
        <v>202512</v>
      </c>
      <c r="B342" s="1">
        <v>46364</v>
      </c>
      <c r="C342" s="1">
        <v>46364</v>
      </c>
      <c r="D342" t="s">
        <v>14</v>
      </c>
      <c r="E342" t="s">
        <v>1463</v>
      </c>
      <c r="F342" t="s">
        <v>4</v>
      </c>
      <c r="G342" s="4">
        <f t="shared" si="5"/>
        <v>2400</v>
      </c>
      <c r="H342" s="3">
        <v>0</v>
      </c>
      <c r="I342" s="3">
        <v>2400</v>
      </c>
      <c r="J342" s="2" t="s">
        <v>15</v>
      </c>
      <c r="K342" s="2" t="s">
        <v>496</v>
      </c>
      <c r="L342"/>
    </row>
    <row r="343" spans="1:12" x14ac:dyDescent="0.25">
      <c r="A343">
        <v>202512</v>
      </c>
      <c r="B343" s="1">
        <v>46364</v>
      </c>
      <c r="C343" s="1">
        <v>46364</v>
      </c>
      <c r="D343" t="s">
        <v>14</v>
      </c>
      <c r="E343" t="s">
        <v>1463</v>
      </c>
      <c r="F343" t="s">
        <v>4</v>
      </c>
      <c r="G343" s="4">
        <f t="shared" si="5"/>
        <v>300</v>
      </c>
      <c r="H343" s="3">
        <v>0</v>
      </c>
      <c r="I343" s="3">
        <v>300</v>
      </c>
      <c r="J343" s="2" t="s">
        <v>15</v>
      </c>
      <c r="K343" s="2" t="s">
        <v>497</v>
      </c>
      <c r="L343"/>
    </row>
    <row r="344" spans="1:12" x14ac:dyDescent="0.25">
      <c r="A344">
        <v>202512</v>
      </c>
      <c r="B344" s="1">
        <v>46364</v>
      </c>
      <c r="C344" s="1">
        <v>46364</v>
      </c>
      <c r="D344" t="s">
        <v>8</v>
      </c>
      <c r="E344" t="s">
        <v>1469</v>
      </c>
      <c r="F344" t="s">
        <v>4</v>
      </c>
      <c r="G344" s="4">
        <f t="shared" si="5"/>
        <v>300</v>
      </c>
      <c r="H344" s="3">
        <v>0</v>
      </c>
      <c r="I344" s="3">
        <v>300</v>
      </c>
      <c r="J344" s="2" t="s">
        <v>32</v>
      </c>
      <c r="K344" s="2" t="s">
        <v>498</v>
      </c>
      <c r="L344" s="2" t="s">
        <v>499</v>
      </c>
    </row>
    <row r="345" spans="1:12" x14ac:dyDescent="0.25">
      <c r="A345">
        <v>202512</v>
      </c>
      <c r="B345" s="1">
        <v>46364</v>
      </c>
      <c r="C345" s="1">
        <v>46364</v>
      </c>
      <c r="D345" t="s">
        <v>14</v>
      </c>
      <c r="E345" t="s">
        <v>1463</v>
      </c>
      <c r="F345" t="s">
        <v>4</v>
      </c>
      <c r="G345" s="4">
        <f t="shared" si="5"/>
        <v>300</v>
      </c>
      <c r="H345" s="3">
        <v>0</v>
      </c>
      <c r="I345" s="3">
        <v>300</v>
      </c>
      <c r="J345" s="2" t="s">
        <v>15</v>
      </c>
      <c r="K345" s="2" t="s">
        <v>500</v>
      </c>
      <c r="L345" s="2" t="s">
        <v>39</v>
      </c>
    </row>
    <row r="346" spans="1:12" x14ac:dyDescent="0.25">
      <c r="A346">
        <v>202512</v>
      </c>
      <c r="B346" s="1">
        <v>46365</v>
      </c>
      <c r="C346" s="1">
        <v>46365</v>
      </c>
      <c r="D346" t="s">
        <v>8</v>
      </c>
      <c r="E346" t="s">
        <v>1469</v>
      </c>
      <c r="F346" t="s">
        <v>4</v>
      </c>
      <c r="G346" s="4">
        <f t="shared" si="5"/>
        <v>300</v>
      </c>
      <c r="H346" s="3">
        <v>0</v>
      </c>
      <c r="I346" s="3">
        <v>300</v>
      </c>
      <c r="J346" s="2" t="s">
        <v>20</v>
      </c>
      <c r="K346" s="2" t="s">
        <v>501</v>
      </c>
      <c r="L346" s="2" t="s">
        <v>261</v>
      </c>
    </row>
    <row r="347" spans="1:12" x14ac:dyDescent="0.25">
      <c r="A347">
        <v>202512</v>
      </c>
      <c r="B347" s="1">
        <v>46365</v>
      </c>
      <c r="C347" s="1">
        <v>46365</v>
      </c>
      <c r="D347" t="s">
        <v>8</v>
      </c>
      <c r="E347" t="s">
        <v>1469</v>
      </c>
      <c r="F347" t="s">
        <v>4</v>
      </c>
      <c r="G347" s="4">
        <f t="shared" si="5"/>
        <v>300</v>
      </c>
      <c r="H347" s="3">
        <v>0</v>
      </c>
      <c r="I347" s="3">
        <v>300</v>
      </c>
      <c r="J347" s="2" t="s">
        <v>32</v>
      </c>
      <c r="K347" s="2" t="s">
        <v>502</v>
      </c>
      <c r="L347" s="2" t="s">
        <v>503</v>
      </c>
    </row>
    <row r="348" spans="1:12" x14ac:dyDescent="0.25">
      <c r="A348">
        <v>202512</v>
      </c>
      <c r="B348" s="1">
        <v>46365</v>
      </c>
      <c r="C348" s="1">
        <v>46365</v>
      </c>
      <c r="D348" t="s">
        <v>8</v>
      </c>
      <c r="E348" t="s">
        <v>1469</v>
      </c>
      <c r="F348" t="s">
        <v>4</v>
      </c>
      <c r="G348" s="4">
        <f t="shared" si="5"/>
        <v>300</v>
      </c>
      <c r="H348" s="3">
        <v>0</v>
      </c>
      <c r="I348" s="3">
        <v>300</v>
      </c>
      <c r="J348" s="2" t="s">
        <v>9</v>
      </c>
      <c r="K348" s="2" t="s">
        <v>504</v>
      </c>
      <c r="L348" s="2" t="s">
        <v>505</v>
      </c>
    </row>
    <row r="349" spans="1:12" x14ac:dyDescent="0.25">
      <c r="A349">
        <v>202512</v>
      </c>
      <c r="B349" s="1">
        <v>46365</v>
      </c>
      <c r="C349" s="1">
        <v>46365</v>
      </c>
      <c r="D349" t="s">
        <v>8</v>
      </c>
      <c r="E349" t="s">
        <v>1469</v>
      </c>
      <c r="F349" t="s">
        <v>4</v>
      </c>
      <c r="G349" s="4">
        <f t="shared" si="5"/>
        <v>300</v>
      </c>
      <c r="H349" s="3">
        <v>0</v>
      </c>
      <c r="I349" s="3">
        <v>300</v>
      </c>
      <c r="J349" s="2" t="s">
        <v>20</v>
      </c>
      <c r="K349" s="2" t="s">
        <v>506</v>
      </c>
      <c r="L349" s="2" t="s">
        <v>507</v>
      </c>
    </row>
    <row r="350" spans="1:12" x14ac:dyDescent="0.25">
      <c r="A350">
        <v>202512</v>
      </c>
      <c r="B350" s="1">
        <v>46365</v>
      </c>
      <c r="C350" s="1">
        <v>46365</v>
      </c>
      <c r="D350" t="s">
        <v>8</v>
      </c>
      <c r="E350" t="s">
        <v>1469</v>
      </c>
      <c r="F350" t="s">
        <v>4</v>
      </c>
      <c r="G350" s="4">
        <f t="shared" si="5"/>
        <v>300</v>
      </c>
      <c r="H350" s="3">
        <v>0</v>
      </c>
      <c r="I350" s="3">
        <v>300</v>
      </c>
      <c r="J350" s="2" t="s">
        <v>20</v>
      </c>
      <c r="K350" s="2" t="s">
        <v>508</v>
      </c>
      <c r="L350" s="2" t="s">
        <v>507</v>
      </c>
    </row>
    <row r="351" spans="1:12" x14ac:dyDescent="0.25">
      <c r="A351">
        <v>202512</v>
      </c>
      <c r="B351" s="1">
        <v>46365</v>
      </c>
      <c r="C351" s="1">
        <v>46365</v>
      </c>
      <c r="D351" t="s">
        <v>14</v>
      </c>
      <c r="E351" t="s">
        <v>1463</v>
      </c>
      <c r="F351" t="s">
        <v>4</v>
      </c>
      <c r="G351" s="4">
        <f t="shared" si="5"/>
        <v>300</v>
      </c>
      <c r="H351" s="3">
        <v>0</v>
      </c>
      <c r="I351" s="3">
        <v>300</v>
      </c>
      <c r="J351" s="2" t="s">
        <v>15</v>
      </c>
      <c r="K351" s="2" t="s">
        <v>509</v>
      </c>
      <c r="L351"/>
    </row>
    <row r="352" spans="1:12" x14ac:dyDescent="0.25">
      <c r="A352">
        <v>202512</v>
      </c>
      <c r="B352" s="1">
        <v>46365</v>
      </c>
      <c r="C352" s="1">
        <v>46365</v>
      </c>
      <c r="D352" t="s">
        <v>14</v>
      </c>
      <c r="E352" t="s">
        <v>1463</v>
      </c>
      <c r="F352" t="s">
        <v>4</v>
      </c>
      <c r="G352" s="4">
        <f t="shared" si="5"/>
        <v>300</v>
      </c>
      <c r="H352" s="3">
        <v>0</v>
      </c>
      <c r="I352" s="3">
        <v>300</v>
      </c>
      <c r="J352" s="2" t="s">
        <v>15</v>
      </c>
      <c r="K352" s="2" t="s">
        <v>510</v>
      </c>
      <c r="L352"/>
    </row>
    <row r="353" spans="1:12" x14ac:dyDescent="0.25">
      <c r="A353">
        <v>202512</v>
      </c>
      <c r="B353" s="1">
        <v>46365</v>
      </c>
      <c r="C353" s="1">
        <v>46365</v>
      </c>
      <c r="D353" t="s">
        <v>8</v>
      </c>
      <c r="E353" t="s">
        <v>1469</v>
      </c>
      <c r="F353" t="s">
        <v>4</v>
      </c>
      <c r="G353" s="4">
        <f t="shared" si="5"/>
        <v>300</v>
      </c>
      <c r="H353" s="3">
        <v>0</v>
      </c>
      <c r="I353" s="3">
        <v>300</v>
      </c>
      <c r="J353" s="2" t="s">
        <v>20</v>
      </c>
      <c r="K353" s="2" t="s">
        <v>511</v>
      </c>
      <c r="L353" s="2" t="s">
        <v>512</v>
      </c>
    </row>
    <row r="354" spans="1:12" x14ac:dyDescent="0.25">
      <c r="A354">
        <v>202512</v>
      </c>
      <c r="B354" s="1">
        <v>46365</v>
      </c>
      <c r="C354" s="1">
        <v>46365</v>
      </c>
      <c r="D354" t="s">
        <v>14</v>
      </c>
      <c r="E354" t="s">
        <v>1463</v>
      </c>
      <c r="F354" t="s">
        <v>4</v>
      </c>
      <c r="G354" s="4">
        <f t="shared" si="5"/>
        <v>150</v>
      </c>
      <c r="H354" s="3">
        <v>0</v>
      </c>
      <c r="I354" s="3">
        <v>150</v>
      </c>
      <c r="J354" s="2" t="s">
        <v>15</v>
      </c>
      <c r="K354" s="2" t="s">
        <v>513</v>
      </c>
      <c r="L354"/>
    </row>
    <row r="355" spans="1:12" x14ac:dyDescent="0.25">
      <c r="A355">
        <v>202512</v>
      </c>
      <c r="B355" s="1">
        <v>46365</v>
      </c>
      <c r="C355" s="1">
        <v>46365</v>
      </c>
      <c r="D355" t="s">
        <v>8</v>
      </c>
      <c r="E355" t="s">
        <v>1469</v>
      </c>
      <c r="F355" t="s">
        <v>4</v>
      </c>
      <c r="G355" s="4">
        <f t="shared" si="5"/>
        <v>300</v>
      </c>
      <c r="H355" s="3">
        <v>0</v>
      </c>
      <c r="I355" s="3">
        <v>300</v>
      </c>
      <c r="J355" s="2" t="s">
        <v>20</v>
      </c>
      <c r="K355" s="2" t="s">
        <v>514</v>
      </c>
      <c r="L355" s="2" t="s">
        <v>512</v>
      </c>
    </row>
    <row r="356" spans="1:12" x14ac:dyDescent="0.25">
      <c r="A356">
        <v>202512</v>
      </c>
      <c r="B356" s="1">
        <v>46365</v>
      </c>
      <c r="C356" s="1">
        <v>46365</v>
      </c>
      <c r="D356" t="s">
        <v>14</v>
      </c>
      <c r="E356" t="s">
        <v>1463</v>
      </c>
      <c r="F356" t="s">
        <v>4</v>
      </c>
      <c r="G356" s="4">
        <f t="shared" si="5"/>
        <v>300</v>
      </c>
      <c r="H356" s="3">
        <v>0</v>
      </c>
      <c r="I356" s="3">
        <v>300</v>
      </c>
      <c r="J356" s="2" t="s">
        <v>15</v>
      </c>
      <c r="K356" s="2" t="s">
        <v>515</v>
      </c>
      <c r="L356"/>
    </row>
    <row r="357" spans="1:12" x14ac:dyDescent="0.25">
      <c r="A357">
        <v>202512</v>
      </c>
      <c r="B357" s="1">
        <v>46365</v>
      </c>
      <c r="C357" s="1">
        <v>46365</v>
      </c>
      <c r="D357" t="s">
        <v>8</v>
      </c>
      <c r="E357" t="s">
        <v>1469</v>
      </c>
      <c r="F357" t="s">
        <v>4</v>
      </c>
      <c r="G357" s="4">
        <f t="shared" si="5"/>
        <v>300</v>
      </c>
      <c r="H357" s="3">
        <v>0</v>
      </c>
      <c r="I357" s="3">
        <v>300</v>
      </c>
      <c r="J357" s="2" t="s">
        <v>34</v>
      </c>
      <c r="K357" s="2" t="s">
        <v>516</v>
      </c>
      <c r="L357" s="2" t="s">
        <v>298</v>
      </c>
    </row>
    <row r="358" spans="1:12" x14ac:dyDescent="0.25">
      <c r="A358">
        <v>202512</v>
      </c>
      <c r="B358" s="1">
        <v>46365</v>
      </c>
      <c r="C358" s="1">
        <v>46365</v>
      </c>
      <c r="D358" t="s">
        <v>8</v>
      </c>
      <c r="E358" t="s">
        <v>1469</v>
      </c>
      <c r="F358" t="s">
        <v>4</v>
      </c>
      <c r="G358" s="4">
        <f t="shared" si="5"/>
        <v>300</v>
      </c>
      <c r="H358" s="3">
        <v>0</v>
      </c>
      <c r="I358" s="3">
        <v>300</v>
      </c>
      <c r="J358" s="2" t="s">
        <v>34</v>
      </c>
      <c r="K358" s="2" t="s">
        <v>517</v>
      </c>
      <c r="L358" s="2" t="s">
        <v>39</v>
      </c>
    </row>
    <row r="359" spans="1:12" x14ac:dyDescent="0.25">
      <c r="A359">
        <v>202512</v>
      </c>
      <c r="B359" s="1">
        <v>46365</v>
      </c>
      <c r="C359" s="1">
        <v>46365</v>
      </c>
      <c r="D359" t="s">
        <v>11</v>
      </c>
      <c r="E359" s="2" t="s">
        <v>1465</v>
      </c>
      <c r="F359" t="s">
        <v>4</v>
      </c>
      <c r="G359" s="4">
        <f t="shared" si="5"/>
        <v>300</v>
      </c>
      <c r="H359" s="3">
        <v>0</v>
      </c>
      <c r="I359" s="3">
        <v>300</v>
      </c>
      <c r="J359" s="2" t="s">
        <v>12</v>
      </c>
      <c r="K359" s="2" t="s">
        <v>518</v>
      </c>
      <c r="L359"/>
    </row>
    <row r="360" spans="1:12" x14ac:dyDescent="0.25">
      <c r="A360">
        <v>202512</v>
      </c>
      <c r="B360" s="1">
        <v>46365</v>
      </c>
      <c r="C360" s="1">
        <v>46365</v>
      </c>
      <c r="D360" t="s">
        <v>8</v>
      </c>
      <c r="E360" t="s">
        <v>1469</v>
      </c>
      <c r="F360" t="s">
        <v>4</v>
      </c>
      <c r="G360" s="4">
        <f t="shared" si="5"/>
        <v>300</v>
      </c>
      <c r="H360" s="3">
        <v>0</v>
      </c>
      <c r="I360" s="3">
        <v>300</v>
      </c>
      <c r="J360" s="2" t="s">
        <v>392</v>
      </c>
      <c r="K360" s="2" t="s">
        <v>519</v>
      </c>
      <c r="L360" s="2" t="s">
        <v>520</v>
      </c>
    </row>
    <row r="361" spans="1:12" x14ac:dyDescent="0.25">
      <c r="A361">
        <v>202512</v>
      </c>
      <c r="B361" s="1">
        <v>46365</v>
      </c>
      <c r="C361" s="1">
        <v>46365</v>
      </c>
      <c r="D361" t="s">
        <v>8</v>
      </c>
      <c r="E361" t="s">
        <v>1469</v>
      </c>
      <c r="F361" t="s">
        <v>4</v>
      </c>
      <c r="G361" s="4">
        <f t="shared" si="5"/>
        <v>300</v>
      </c>
      <c r="H361" s="3">
        <v>0</v>
      </c>
      <c r="I361" s="3">
        <v>300</v>
      </c>
      <c r="J361" s="2" t="s">
        <v>392</v>
      </c>
      <c r="K361" s="2" t="s">
        <v>521</v>
      </c>
      <c r="L361" s="2" t="s">
        <v>520</v>
      </c>
    </row>
    <row r="362" spans="1:12" x14ac:dyDescent="0.25">
      <c r="A362">
        <v>202512</v>
      </c>
      <c r="B362" s="1">
        <v>46365</v>
      </c>
      <c r="C362" s="1">
        <v>46365</v>
      </c>
      <c r="D362" t="s">
        <v>8</v>
      </c>
      <c r="E362" t="s">
        <v>1469</v>
      </c>
      <c r="F362" t="s">
        <v>4</v>
      </c>
      <c r="G362" s="4">
        <f t="shared" si="5"/>
        <v>300</v>
      </c>
      <c r="H362" s="3">
        <v>0</v>
      </c>
      <c r="I362" s="3">
        <v>300</v>
      </c>
      <c r="J362" s="2" t="s">
        <v>392</v>
      </c>
      <c r="K362" s="2" t="s">
        <v>522</v>
      </c>
      <c r="L362" s="2" t="s">
        <v>520</v>
      </c>
    </row>
    <row r="363" spans="1:12" x14ac:dyDescent="0.25">
      <c r="A363">
        <v>202512</v>
      </c>
      <c r="B363" s="1">
        <v>46365</v>
      </c>
      <c r="C363" s="1">
        <v>46365</v>
      </c>
      <c r="D363" t="s">
        <v>14</v>
      </c>
      <c r="E363" t="s">
        <v>1463</v>
      </c>
      <c r="F363" t="s">
        <v>4</v>
      </c>
      <c r="G363" s="4">
        <f t="shared" si="5"/>
        <v>300</v>
      </c>
      <c r="H363" s="3">
        <v>0</v>
      </c>
      <c r="I363" s="3">
        <v>300</v>
      </c>
      <c r="J363" s="2" t="s">
        <v>15</v>
      </c>
      <c r="K363" s="2" t="s">
        <v>523</v>
      </c>
      <c r="L363"/>
    </row>
    <row r="364" spans="1:12" x14ac:dyDescent="0.25">
      <c r="A364">
        <v>202512</v>
      </c>
      <c r="B364" s="1">
        <v>46365</v>
      </c>
      <c r="C364" s="1">
        <v>46365</v>
      </c>
      <c r="D364" t="s">
        <v>8</v>
      </c>
      <c r="E364" t="s">
        <v>1469</v>
      </c>
      <c r="F364" t="s">
        <v>4</v>
      </c>
      <c r="G364" s="4">
        <f t="shared" si="5"/>
        <v>300</v>
      </c>
      <c r="H364" s="3">
        <v>0</v>
      </c>
      <c r="I364" s="3">
        <v>300</v>
      </c>
      <c r="J364" s="2" t="s">
        <v>59</v>
      </c>
      <c r="K364" s="2" t="s">
        <v>524</v>
      </c>
      <c r="L364" s="2" t="s">
        <v>351</v>
      </c>
    </row>
    <row r="365" spans="1:12" x14ac:dyDescent="0.25">
      <c r="A365">
        <v>202512</v>
      </c>
      <c r="B365" s="1">
        <v>46365</v>
      </c>
      <c r="C365" s="1">
        <v>46365</v>
      </c>
      <c r="D365" t="s">
        <v>14</v>
      </c>
      <c r="E365" t="s">
        <v>1463</v>
      </c>
      <c r="F365" t="s">
        <v>4</v>
      </c>
      <c r="G365" s="4">
        <f t="shared" si="5"/>
        <v>300</v>
      </c>
      <c r="H365" s="3">
        <v>0</v>
      </c>
      <c r="I365" s="3">
        <v>300</v>
      </c>
      <c r="J365" s="2" t="s">
        <v>15</v>
      </c>
      <c r="K365" s="2" t="s">
        <v>525</v>
      </c>
      <c r="L365"/>
    </row>
    <row r="366" spans="1:12" x14ac:dyDescent="0.25">
      <c r="A366">
        <v>202512</v>
      </c>
      <c r="B366" s="1">
        <v>46365</v>
      </c>
      <c r="C366" s="1">
        <v>46365</v>
      </c>
      <c r="D366" t="s">
        <v>14</v>
      </c>
      <c r="E366" t="s">
        <v>1463</v>
      </c>
      <c r="F366" t="s">
        <v>4</v>
      </c>
      <c r="G366" s="4">
        <f t="shared" si="5"/>
        <v>300</v>
      </c>
      <c r="H366" s="3">
        <v>0</v>
      </c>
      <c r="I366" s="3">
        <v>300</v>
      </c>
      <c r="J366" s="2" t="s">
        <v>15</v>
      </c>
      <c r="K366" s="2" t="s">
        <v>526</v>
      </c>
      <c r="L366"/>
    </row>
    <row r="367" spans="1:12" x14ac:dyDescent="0.25">
      <c r="A367">
        <v>202512</v>
      </c>
      <c r="B367" s="1">
        <v>46365</v>
      </c>
      <c r="C367" s="1">
        <v>46365</v>
      </c>
      <c r="D367" t="s">
        <v>14</v>
      </c>
      <c r="E367" t="s">
        <v>1463</v>
      </c>
      <c r="F367" t="s">
        <v>4</v>
      </c>
      <c r="G367" s="4">
        <f t="shared" si="5"/>
        <v>150</v>
      </c>
      <c r="H367" s="3">
        <v>0</v>
      </c>
      <c r="I367" s="3">
        <v>150</v>
      </c>
      <c r="J367" s="2" t="s">
        <v>15</v>
      </c>
      <c r="K367" s="2" t="s">
        <v>527</v>
      </c>
      <c r="L367"/>
    </row>
    <row r="368" spans="1:12" x14ac:dyDescent="0.25">
      <c r="A368">
        <v>202512</v>
      </c>
      <c r="B368" s="1">
        <v>46365</v>
      </c>
      <c r="C368" s="1">
        <v>46365</v>
      </c>
      <c r="D368" t="s">
        <v>8</v>
      </c>
      <c r="E368" t="s">
        <v>1469</v>
      </c>
      <c r="F368" t="s">
        <v>4</v>
      </c>
      <c r="G368" s="4">
        <f t="shared" si="5"/>
        <v>300</v>
      </c>
      <c r="H368" s="3">
        <v>0</v>
      </c>
      <c r="I368" s="3">
        <v>300</v>
      </c>
      <c r="J368" s="2" t="s">
        <v>9</v>
      </c>
      <c r="K368" s="2" t="s">
        <v>528</v>
      </c>
      <c r="L368" s="2" t="s">
        <v>282</v>
      </c>
    </row>
    <row r="369" spans="1:12" x14ac:dyDescent="0.25">
      <c r="A369">
        <v>202512</v>
      </c>
      <c r="B369" s="1">
        <v>46365</v>
      </c>
      <c r="C369" s="1">
        <v>46366</v>
      </c>
      <c r="D369" t="s">
        <v>14</v>
      </c>
      <c r="E369" t="s">
        <v>1463</v>
      </c>
      <c r="F369" t="s">
        <v>4</v>
      </c>
      <c r="G369" s="4">
        <f t="shared" si="5"/>
        <v>300</v>
      </c>
      <c r="H369" s="3">
        <v>0</v>
      </c>
      <c r="I369" s="3">
        <v>300</v>
      </c>
      <c r="J369" s="2" t="s">
        <v>15</v>
      </c>
      <c r="K369" s="2" t="s">
        <v>529</v>
      </c>
      <c r="L369"/>
    </row>
    <row r="370" spans="1:12" x14ac:dyDescent="0.25">
      <c r="A370">
        <v>202512</v>
      </c>
      <c r="B370" s="1">
        <v>46366</v>
      </c>
      <c r="C370" s="1">
        <v>46366</v>
      </c>
      <c r="D370" t="s">
        <v>8</v>
      </c>
      <c r="E370" t="s">
        <v>1469</v>
      </c>
      <c r="F370" t="s">
        <v>4</v>
      </c>
      <c r="G370" s="4">
        <f t="shared" si="5"/>
        <v>300</v>
      </c>
      <c r="H370" s="3">
        <v>0</v>
      </c>
      <c r="I370" s="3">
        <v>300</v>
      </c>
      <c r="J370" s="2" t="s">
        <v>70</v>
      </c>
      <c r="K370" s="2" t="s">
        <v>530</v>
      </c>
      <c r="L370" s="2" t="s">
        <v>531</v>
      </c>
    </row>
    <row r="371" spans="1:12" x14ac:dyDescent="0.25">
      <c r="A371">
        <v>202512</v>
      </c>
      <c r="B371" s="1">
        <v>46366</v>
      </c>
      <c r="C371" s="1">
        <v>46366</v>
      </c>
      <c r="D371" t="s">
        <v>8</v>
      </c>
      <c r="E371" t="s">
        <v>1469</v>
      </c>
      <c r="F371" t="s">
        <v>4</v>
      </c>
      <c r="G371" s="4">
        <f t="shared" si="5"/>
        <v>300</v>
      </c>
      <c r="H371" s="3">
        <v>0</v>
      </c>
      <c r="I371" s="3">
        <v>300</v>
      </c>
      <c r="J371" s="2" t="s">
        <v>70</v>
      </c>
      <c r="K371" s="2" t="s">
        <v>532</v>
      </c>
      <c r="L371" s="2" t="s">
        <v>531</v>
      </c>
    </row>
    <row r="372" spans="1:12" x14ac:dyDescent="0.25">
      <c r="A372">
        <v>202512</v>
      </c>
      <c r="B372" s="1">
        <v>46366</v>
      </c>
      <c r="C372" s="1">
        <v>46366</v>
      </c>
      <c r="D372" t="s">
        <v>8</v>
      </c>
      <c r="E372" t="s">
        <v>1469</v>
      </c>
      <c r="F372" t="s">
        <v>4</v>
      </c>
      <c r="G372" s="4">
        <f t="shared" si="5"/>
        <v>300</v>
      </c>
      <c r="H372" s="3">
        <v>0</v>
      </c>
      <c r="I372" s="3">
        <v>300</v>
      </c>
      <c r="J372" s="2" t="s">
        <v>9</v>
      </c>
      <c r="K372" s="2" t="s">
        <v>533</v>
      </c>
      <c r="L372" s="2" t="s">
        <v>534</v>
      </c>
    </row>
    <row r="373" spans="1:12" x14ac:dyDescent="0.25">
      <c r="A373">
        <v>202512</v>
      </c>
      <c r="B373" s="1">
        <v>46366</v>
      </c>
      <c r="C373" s="1">
        <v>46366</v>
      </c>
      <c r="D373" t="s">
        <v>8</v>
      </c>
      <c r="E373" t="s">
        <v>1469</v>
      </c>
      <c r="F373" t="s">
        <v>4</v>
      </c>
      <c r="G373" s="4">
        <f t="shared" si="5"/>
        <v>300</v>
      </c>
      <c r="H373" s="3">
        <v>0</v>
      </c>
      <c r="I373" s="3">
        <v>300</v>
      </c>
      <c r="J373" s="2" t="s">
        <v>34</v>
      </c>
      <c r="K373" s="2" t="s">
        <v>535</v>
      </c>
      <c r="L373" s="2" t="s">
        <v>536</v>
      </c>
    </row>
    <row r="374" spans="1:12" x14ac:dyDescent="0.25">
      <c r="A374">
        <v>202512</v>
      </c>
      <c r="B374" s="1">
        <v>46366</v>
      </c>
      <c r="C374" s="1">
        <v>46366</v>
      </c>
      <c r="D374" t="s">
        <v>11</v>
      </c>
      <c r="E374" s="2" t="s">
        <v>1465</v>
      </c>
      <c r="F374" t="s">
        <v>4</v>
      </c>
      <c r="G374" s="4">
        <f t="shared" si="5"/>
        <v>300</v>
      </c>
      <c r="H374" s="3">
        <v>0</v>
      </c>
      <c r="I374" s="3">
        <v>300</v>
      </c>
      <c r="J374" s="2" t="s">
        <v>12</v>
      </c>
      <c r="K374" s="2" t="s">
        <v>537</v>
      </c>
      <c r="L374"/>
    </row>
    <row r="375" spans="1:12" x14ac:dyDescent="0.25">
      <c r="A375">
        <v>202512</v>
      </c>
      <c r="B375" s="1">
        <v>46366</v>
      </c>
      <c r="C375" s="1">
        <v>46366</v>
      </c>
      <c r="D375" t="s">
        <v>11</v>
      </c>
      <c r="E375" s="2" t="s">
        <v>1465</v>
      </c>
      <c r="F375" t="s">
        <v>4</v>
      </c>
      <c r="G375" s="4">
        <f t="shared" si="5"/>
        <v>300</v>
      </c>
      <c r="H375" s="3">
        <v>0</v>
      </c>
      <c r="I375" s="3">
        <v>300</v>
      </c>
      <c r="J375" s="2" t="s">
        <v>12</v>
      </c>
      <c r="K375" s="2" t="s">
        <v>538</v>
      </c>
      <c r="L375"/>
    </row>
    <row r="376" spans="1:12" x14ac:dyDescent="0.25">
      <c r="A376">
        <v>202512</v>
      </c>
      <c r="B376" s="1">
        <v>46366</v>
      </c>
      <c r="C376" s="1">
        <v>46366</v>
      </c>
      <c r="D376" t="s">
        <v>11</v>
      </c>
      <c r="E376" s="2" t="s">
        <v>1465</v>
      </c>
      <c r="F376" t="s">
        <v>4</v>
      </c>
      <c r="G376" s="4">
        <f t="shared" si="5"/>
        <v>300</v>
      </c>
      <c r="H376" s="3">
        <v>0</v>
      </c>
      <c r="I376" s="3">
        <v>300</v>
      </c>
      <c r="J376" s="2" t="s">
        <v>12</v>
      </c>
      <c r="K376" s="2" t="s">
        <v>539</v>
      </c>
      <c r="L376"/>
    </row>
    <row r="377" spans="1:12" x14ac:dyDescent="0.25">
      <c r="A377">
        <v>202512</v>
      </c>
      <c r="B377" s="1">
        <v>46366</v>
      </c>
      <c r="C377" s="1">
        <v>46366</v>
      </c>
      <c r="D377" t="s">
        <v>11</v>
      </c>
      <c r="E377" s="2" t="s">
        <v>1465</v>
      </c>
      <c r="F377" t="s">
        <v>4</v>
      </c>
      <c r="G377" s="4">
        <f t="shared" si="5"/>
        <v>300</v>
      </c>
      <c r="H377" s="3">
        <v>0</v>
      </c>
      <c r="I377" s="3">
        <v>300</v>
      </c>
      <c r="J377" s="2" t="s">
        <v>12</v>
      </c>
      <c r="K377" s="2" t="s">
        <v>540</v>
      </c>
      <c r="L377"/>
    </row>
    <row r="378" spans="1:12" x14ac:dyDescent="0.25">
      <c r="A378">
        <v>202512</v>
      </c>
      <c r="B378" s="1">
        <v>46366</v>
      </c>
      <c r="C378" s="1">
        <v>46366</v>
      </c>
      <c r="D378" t="s">
        <v>14</v>
      </c>
      <c r="E378" t="s">
        <v>1463</v>
      </c>
      <c r="F378" t="s">
        <v>4</v>
      </c>
      <c r="G378" s="4">
        <f t="shared" si="5"/>
        <v>300</v>
      </c>
      <c r="H378" s="3">
        <v>0</v>
      </c>
      <c r="I378" s="3">
        <v>300</v>
      </c>
      <c r="J378" s="2" t="s">
        <v>15</v>
      </c>
      <c r="K378" s="2" t="s">
        <v>541</v>
      </c>
      <c r="L378"/>
    </row>
    <row r="379" spans="1:12" x14ac:dyDescent="0.25">
      <c r="A379">
        <v>202512</v>
      </c>
      <c r="B379" s="1">
        <v>46366</v>
      </c>
      <c r="C379" s="1">
        <v>46366</v>
      </c>
      <c r="D379" t="s">
        <v>14</v>
      </c>
      <c r="E379" t="s">
        <v>1463</v>
      </c>
      <c r="F379" t="s">
        <v>4</v>
      </c>
      <c r="G379" s="4">
        <f t="shared" si="5"/>
        <v>300</v>
      </c>
      <c r="H379" s="3">
        <v>0</v>
      </c>
      <c r="I379" s="3">
        <v>300</v>
      </c>
      <c r="J379" s="2" t="s">
        <v>15</v>
      </c>
      <c r="K379" s="2" t="s">
        <v>542</v>
      </c>
      <c r="L379"/>
    </row>
    <row r="380" spans="1:12" x14ac:dyDescent="0.25">
      <c r="A380">
        <v>202512</v>
      </c>
      <c r="B380" s="1">
        <v>46366</v>
      </c>
      <c r="C380" s="1">
        <v>46366</v>
      </c>
      <c r="D380" t="s">
        <v>89</v>
      </c>
      <c r="E380" t="s">
        <v>1468</v>
      </c>
      <c r="F380" t="s">
        <v>3</v>
      </c>
      <c r="G380" s="4">
        <f t="shared" si="5"/>
        <v>2991.63</v>
      </c>
      <c r="H380" s="3">
        <v>2991.63</v>
      </c>
      <c r="I380" s="3">
        <v>0</v>
      </c>
      <c r="J380" s="2" t="s">
        <v>543</v>
      </c>
      <c r="K380" s="2" t="s">
        <v>544</v>
      </c>
      <c r="L380" s="2" t="s">
        <v>545</v>
      </c>
    </row>
    <row r="381" spans="1:12" x14ac:dyDescent="0.25">
      <c r="A381">
        <v>202512</v>
      </c>
      <c r="B381" s="1">
        <v>46366</v>
      </c>
      <c r="C381" s="1">
        <v>46366</v>
      </c>
      <c r="D381" t="s">
        <v>546</v>
      </c>
      <c r="E381" s="2" t="s">
        <v>547</v>
      </c>
      <c r="F381" t="s">
        <v>3</v>
      </c>
      <c r="G381" s="4">
        <f t="shared" si="5"/>
        <v>5000</v>
      </c>
      <c r="H381" s="3">
        <v>5000</v>
      </c>
      <c r="I381" s="3">
        <v>0</v>
      </c>
      <c r="J381" s="2" t="s">
        <v>547</v>
      </c>
      <c r="K381" s="2" t="s">
        <v>548</v>
      </c>
      <c r="L381"/>
    </row>
    <row r="382" spans="1:12" x14ac:dyDescent="0.25">
      <c r="A382">
        <v>202512</v>
      </c>
      <c r="B382" s="1">
        <v>46366</v>
      </c>
      <c r="C382" s="1">
        <v>46366</v>
      </c>
      <c r="D382" t="s">
        <v>8</v>
      </c>
      <c r="E382" t="s">
        <v>1469</v>
      </c>
      <c r="F382" t="s">
        <v>4</v>
      </c>
      <c r="G382" s="4">
        <f t="shared" si="5"/>
        <v>300</v>
      </c>
      <c r="H382" s="3">
        <v>0</v>
      </c>
      <c r="I382" s="3">
        <v>300</v>
      </c>
      <c r="J382" s="2" t="s">
        <v>9</v>
      </c>
      <c r="K382" s="2" t="s">
        <v>549</v>
      </c>
      <c r="L382" s="2" t="s">
        <v>342</v>
      </c>
    </row>
    <row r="383" spans="1:12" x14ac:dyDescent="0.25">
      <c r="A383">
        <v>202512</v>
      </c>
      <c r="B383" s="1">
        <v>46366</v>
      </c>
      <c r="C383" s="1">
        <v>46366</v>
      </c>
      <c r="D383" t="s">
        <v>14</v>
      </c>
      <c r="E383" t="s">
        <v>1463</v>
      </c>
      <c r="F383" t="s">
        <v>4</v>
      </c>
      <c r="G383" s="4">
        <f t="shared" si="5"/>
        <v>300</v>
      </c>
      <c r="H383" s="3">
        <v>0</v>
      </c>
      <c r="I383" s="3">
        <v>300</v>
      </c>
      <c r="J383" s="2" t="s">
        <v>15</v>
      </c>
      <c r="K383" s="2" t="s">
        <v>550</v>
      </c>
      <c r="L383"/>
    </row>
    <row r="384" spans="1:12" x14ac:dyDescent="0.25">
      <c r="A384">
        <v>202512</v>
      </c>
      <c r="B384" s="1">
        <v>46366</v>
      </c>
      <c r="C384" s="1">
        <v>46366</v>
      </c>
      <c r="D384" t="s">
        <v>11</v>
      </c>
      <c r="E384" s="2" t="s">
        <v>1465</v>
      </c>
      <c r="F384" t="s">
        <v>4</v>
      </c>
      <c r="G384" s="4">
        <f t="shared" si="5"/>
        <v>300</v>
      </c>
      <c r="H384" s="3">
        <v>0</v>
      </c>
      <c r="I384" s="3">
        <v>300</v>
      </c>
      <c r="J384" s="2" t="s">
        <v>12</v>
      </c>
      <c r="K384" s="2" t="s">
        <v>551</v>
      </c>
      <c r="L384"/>
    </row>
    <row r="385" spans="1:12" x14ac:dyDescent="0.25">
      <c r="A385">
        <v>202512</v>
      </c>
      <c r="B385" s="1">
        <v>46366</v>
      </c>
      <c r="C385" s="1">
        <v>46366</v>
      </c>
      <c r="D385" t="s">
        <v>8</v>
      </c>
      <c r="E385" t="s">
        <v>1469</v>
      </c>
      <c r="F385" t="s">
        <v>4</v>
      </c>
      <c r="G385" s="4">
        <f t="shared" si="5"/>
        <v>300</v>
      </c>
      <c r="H385" s="3">
        <v>0</v>
      </c>
      <c r="I385" s="3">
        <v>300</v>
      </c>
      <c r="J385" s="2" t="s">
        <v>20</v>
      </c>
      <c r="K385" s="2" t="s">
        <v>552</v>
      </c>
      <c r="L385" s="2" t="s">
        <v>305</v>
      </c>
    </row>
    <row r="386" spans="1:12" x14ac:dyDescent="0.25">
      <c r="A386">
        <v>202512</v>
      </c>
      <c r="B386" s="1">
        <v>46366</v>
      </c>
      <c r="C386" s="1">
        <v>46366</v>
      </c>
      <c r="D386" t="s">
        <v>14</v>
      </c>
      <c r="E386" t="s">
        <v>1463</v>
      </c>
      <c r="F386" t="s">
        <v>4</v>
      </c>
      <c r="G386" s="4">
        <f t="shared" si="5"/>
        <v>150</v>
      </c>
      <c r="H386" s="3">
        <v>0</v>
      </c>
      <c r="I386" s="3">
        <v>150</v>
      </c>
      <c r="J386" s="2" t="s">
        <v>15</v>
      </c>
      <c r="K386" s="2" t="s">
        <v>553</v>
      </c>
      <c r="L386"/>
    </row>
    <row r="387" spans="1:12" x14ac:dyDescent="0.25">
      <c r="A387">
        <v>202512</v>
      </c>
      <c r="B387" s="1">
        <v>46366</v>
      </c>
      <c r="C387" s="1">
        <v>46366</v>
      </c>
      <c r="D387" t="s">
        <v>14</v>
      </c>
      <c r="E387" t="s">
        <v>1463</v>
      </c>
      <c r="F387" t="s">
        <v>4</v>
      </c>
      <c r="G387" s="4">
        <f t="shared" ref="G387:G450" si="6">+H387+I387</f>
        <v>300</v>
      </c>
      <c r="H387" s="3">
        <v>0</v>
      </c>
      <c r="I387" s="3">
        <v>300</v>
      </c>
      <c r="J387" s="2" t="s">
        <v>15</v>
      </c>
      <c r="K387" s="2" t="s">
        <v>554</v>
      </c>
      <c r="L387"/>
    </row>
    <row r="388" spans="1:12" x14ac:dyDescent="0.25">
      <c r="A388">
        <v>202512</v>
      </c>
      <c r="B388" s="1">
        <v>46366</v>
      </c>
      <c r="C388" s="1">
        <v>46366</v>
      </c>
      <c r="D388" t="s">
        <v>14</v>
      </c>
      <c r="E388" t="s">
        <v>1463</v>
      </c>
      <c r="F388" t="s">
        <v>4</v>
      </c>
      <c r="G388" s="4">
        <f t="shared" si="6"/>
        <v>300</v>
      </c>
      <c r="H388" s="3">
        <v>0</v>
      </c>
      <c r="I388" s="3">
        <v>300</v>
      </c>
      <c r="J388" s="2" t="s">
        <v>15</v>
      </c>
      <c r="K388" s="2" t="s">
        <v>555</v>
      </c>
      <c r="L388" s="2" t="s">
        <v>39</v>
      </c>
    </row>
    <row r="389" spans="1:12" x14ac:dyDescent="0.25">
      <c r="A389">
        <v>202512</v>
      </c>
      <c r="B389" s="1">
        <v>46366</v>
      </c>
      <c r="C389" s="1">
        <v>46366</v>
      </c>
      <c r="D389" t="s">
        <v>8</v>
      </c>
      <c r="E389" t="s">
        <v>1469</v>
      </c>
      <c r="F389" t="s">
        <v>4</v>
      </c>
      <c r="G389" s="4">
        <f t="shared" si="6"/>
        <v>300</v>
      </c>
      <c r="H389" s="3">
        <v>0</v>
      </c>
      <c r="I389" s="3">
        <v>300</v>
      </c>
      <c r="J389" s="2" t="s">
        <v>20</v>
      </c>
      <c r="K389" s="2" t="s">
        <v>556</v>
      </c>
      <c r="L389" s="2" t="s">
        <v>557</v>
      </c>
    </row>
    <row r="390" spans="1:12" x14ac:dyDescent="0.25">
      <c r="A390">
        <v>202512</v>
      </c>
      <c r="B390" s="1">
        <v>46366</v>
      </c>
      <c r="C390" s="1">
        <v>46366</v>
      </c>
      <c r="D390" t="s">
        <v>8</v>
      </c>
      <c r="E390" t="s">
        <v>1469</v>
      </c>
      <c r="F390" t="s">
        <v>4</v>
      </c>
      <c r="G390" s="4">
        <f t="shared" si="6"/>
        <v>300</v>
      </c>
      <c r="H390" s="3">
        <v>0</v>
      </c>
      <c r="I390" s="3">
        <v>300</v>
      </c>
      <c r="J390" s="2" t="s">
        <v>9</v>
      </c>
      <c r="K390" s="2" t="s">
        <v>558</v>
      </c>
      <c r="L390" s="2" t="s">
        <v>559</v>
      </c>
    </row>
    <row r="391" spans="1:12" x14ac:dyDescent="0.25">
      <c r="A391">
        <v>202512</v>
      </c>
      <c r="B391" s="1">
        <v>46366</v>
      </c>
      <c r="C391" s="1">
        <v>46366</v>
      </c>
      <c r="D391" t="s">
        <v>14</v>
      </c>
      <c r="E391" t="s">
        <v>1463</v>
      </c>
      <c r="F391" t="s">
        <v>4</v>
      </c>
      <c r="G391" s="4">
        <f t="shared" si="6"/>
        <v>300</v>
      </c>
      <c r="H391" s="3">
        <v>0</v>
      </c>
      <c r="I391" s="3">
        <v>300</v>
      </c>
      <c r="J391" s="2" t="s">
        <v>15</v>
      </c>
      <c r="K391" s="2" t="s">
        <v>560</v>
      </c>
      <c r="L391"/>
    </row>
    <row r="392" spans="1:12" x14ac:dyDescent="0.25">
      <c r="A392">
        <v>202512</v>
      </c>
      <c r="B392" s="1">
        <v>46366</v>
      </c>
      <c r="C392" s="1">
        <v>46366</v>
      </c>
      <c r="D392" t="s">
        <v>14</v>
      </c>
      <c r="E392" t="s">
        <v>1463</v>
      </c>
      <c r="F392" t="s">
        <v>4</v>
      </c>
      <c r="G392" s="4">
        <f t="shared" si="6"/>
        <v>300</v>
      </c>
      <c r="H392" s="3">
        <v>0</v>
      </c>
      <c r="I392" s="3">
        <v>300</v>
      </c>
      <c r="J392" s="2" t="s">
        <v>15</v>
      </c>
      <c r="K392" s="2" t="s">
        <v>561</v>
      </c>
      <c r="L392"/>
    </row>
    <row r="393" spans="1:12" x14ac:dyDescent="0.25">
      <c r="A393">
        <v>202512</v>
      </c>
      <c r="B393" s="1">
        <v>46366</v>
      </c>
      <c r="C393" s="1">
        <v>46367</v>
      </c>
      <c r="D393" t="s">
        <v>14</v>
      </c>
      <c r="E393" t="s">
        <v>1463</v>
      </c>
      <c r="F393" t="s">
        <v>4</v>
      </c>
      <c r="G393" s="4">
        <f t="shared" si="6"/>
        <v>300</v>
      </c>
      <c r="H393" s="3">
        <v>0</v>
      </c>
      <c r="I393" s="3">
        <v>300</v>
      </c>
      <c r="J393" s="2" t="s">
        <v>15</v>
      </c>
      <c r="K393" s="2" t="s">
        <v>562</v>
      </c>
      <c r="L393"/>
    </row>
    <row r="394" spans="1:12" x14ac:dyDescent="0.25">
      <c r="A394">
        <v>202512</v>
      </c>
      <c r="B394" s="1">
        <v>46367</v>
      </c>
      <c r="C394" s="1">
        <v>46367</v>
      </c>
      <c r="D394" t="s">
        <v>14</v>
      </c>
      <c r="E394" t="s">
        <v>1463</v>
      </c>
      <c r="F394" t="s">
        <v>4</v>
      </c>
      <c r="G394" s="4">
        <f t="shared" si="6"/>
        <v>300</v>
      </c>
      <c r="H394" s="3">
        <v>0</v>
      </c>
      <c r="I394" s="3">
        <v>300</v>
      </c>
      <c r="J394" s="2" t="s">
        <v>15</v>
      </c>
      <c r="K394" s="2" t="s">
        <v>563</v>
      </c>
      <c r="L394"/>
    </row>
    <row r="395" spans="1:12" x14ac:dyDescent="0.25">
      <c r="A395">
        <v>202512</v>
      </c>
      <c r="B395" s="1">
        <v>46367</v>
      </c>
      <c r="C395" s="1">
        <v>46367</v>
      </c>
      <c r="D395" t="s">
        <v>14</v>
      </c>
      <c r="E395" t="s">
        <v>1463</v>
      </c>
      <c r="F395" t="s">
        <v>4</v>
      </c>
      <c r="G395" s="4">
        <f t="shared" si="6"/>
        <v>300</v>
      </c>
      <c r="H395" s="3">
        <v>0</v>
      </c>
      <c r="I395" s="3">
        <v>300</v>
      </c>
      <c r="J395" s="2" t="s">
        <v>15</v>
      </c>
      <c r="K395" s="2" t="s">
        <v>564</v>
      </c>
      <c r="L395"/>
    </row>
    <row r="396" spans="1:12" x14ac:dyDescent="0.25">
      <c r="A396">
        <v>202512</v>
      </c>
      <c r="B396" s="1">
        <v>46367</v>
      </c>
      <c r="C396" s="1">
        <v>46367</v>
      </c>
      <c r="D396" t="s">
        <v>11</v>
      </c>
      <c r="E396" s="2" t="s">
        <v>1465</v>
      </c>
      <c r="F396" t="s">
        <v>4</v>
      </c>
      <c r="G396" s="4">
        <f t="shared" si="6"/>
        <v>330</v>
      </c>
      <c r="H396" s="3">
        <v>0</v>
      </c>
      <c r="I396" s="3">
        <v>330</v>
      </c>
      <c r="J396" s="2" t="s">
        <v>12</v>
      </c>
      <c r="K396" s="2" t="s">
        <v>565</v>
      </c>
      <c r="L396"/>
    </row>
    <row r="397" spans="1:12" x14ac:dyDescent="0.25">
      <c r="A397">
        <v>202512</v>
      </c>
      <c r="B397" s="1">
        <v>46367</v>
      </c>
      <c r="C397" s="1">
        <v>46367</v>
      </c>
      <c r="D397" t="s">
        <v>14</v>
      </c>
      <c r="E397" t="s">
        <v>1463</v>
      </c>
      <c r="F397" t="s">
        <v>4</v>
      </c>
      <c r="G397" s="4">
        <f t="shared" si="6"/>
        <v>300</v>
      </c>
      <c r="H397" s="3">
        <v>0</v>
      </c>
      <c r="I397" s="3">
        <v>300</v>
      </c>
      <c r="J397" s="2" t="s">
        <v>15</v>
      </c>
      <c r="K397" s="2" t="s">
        <v>566</v>
      </c>
      <c r="L397"/>
    </row>
    <row r="398" spans="1:12" x14ac:dyDescent="0.25">
      <c r="A398">
        <v>202512</v>
      </c>
      <c r="B398" s="1">
        <v>46367</v>
      </c>
      <c r="C398" s="1">
        <v>46367</v>
      </c>
      <c r="D398" t="s">
        <v>14</v>
      </c>
      <c r="E398" t="s">
        <v>1463</v>
      </c>
      <c r="F398" t="s">
        <v>4</v>
      </c>
      <c r="G398" s="4">
        <f t="shared" si="6"/>
        <v>300</v>
      </c>
      <c r="H398" s="3">
        <v>0</v>
      </c>
      <c r="I398" s="3">
        <v>300</v>
      </c>
      <c r="J398" s="2" t="s">
        <v>15</v>
      </c>
      <c r="K398" s="2" t="s">
        <v>567</v>
      </c>
      <c r="L398"/>
    </row>
    <row r="399" spans="1:12" x14ac:dyDescent="0.25">
      <c r="A399">
        <v>202512</v>
      </c>
      <c r="B399" s="1">
        <v>46367</v>
      </c>
      <c r="C399" s="1">
        <v>46367</v>
      </c>
      <c r="D399" t="s">
        <v>8</v>
      </c>
      <c r="E399" t="s">
        <v>1469</v>
      </c>
      <c r="F399" t="s">
        <v>4</v>
      </c>
      <c r="G399" s="4">
        <f t="shared" si="6"/>
        <v>300</v>
      </c>
      <c r="H399" s="3">
        <v>0</v>
      </c>
      <c r="I399" s="3">
        <v>300</v>
      </c>
      <c r="J399" s="2" t="s">
        <v>9</v>
      </c>
      <c r="K399" s="2" t="s">
        <v>568</v>
      </c>
      <c r="L399" s="2" t="s">
        <v>569</v>
      </c>
    </row>
    <row r="400" spans="1:12" x14ac:dyDescent="0.25">
      <c r="A400">
        <v>202512</v>
      </c>
      <c r="B400" s="1">
        <v>46367</v>
      </c>
      <c r="C400" s="1">
        <v>46367</v>
      </c>
      <c r="D400" t="s">
        <v>8</v>
      </c>
      <c r="E400" t="s">
        <v>1469</v>
      </c>
      <c r="F400" t="s">
        <v>4</v>
      </c>
      <c r="G400" s="4">
        <f t="shared" si="6"/>
        <v>300</v>
      </c>
      <c r="H400" s="3">
        <v>0</v>
      </c>
      <c r="I400" s="3">
        <v>300</v>
      </c>
      <c r="J400" s="2" t="s">
        <v>59</v>
      </c>
      <c r="K400" s="2" t="s">
        <v>570</v>
      </c>
      <c r="L400" s="2" t="s">
        <v>571</v>
      </c>
    </row>
    <row r="401" spans="1:12" x14ac:dyDescent="0.25">
      <c r="A401">
        <v>202512</v>
      </c>
      <c r="B401" s="1">
        <v>46367</v>
      </c>
      <c r="C401" s="1">
        <v>46367</v>
      </c>
      <c r="D401" t="s">
        <v>8</v>
      </c>
      <c r="E401" t="s">
        <v>1469</v>
      </c>
      <c r="F401" t="s">
        <v>4</v>
      </c>
      <c r="G401" s="4">
        <f t="shared" si="6"/>
        <v>300</v>
      </c>
      <c r="H401" s="3">
        <v>0</v>
      </c>
      <c r="I401" s="3">
        <v>300</v>
      </c>
      <c r="J401" s="2" t="s">
        <v>32</v>
      </c>
      <c r="K401" s="2" t="s">
        <v>572</v>
      </c>
      <c r="L401" s="2" t="s">
        <v>573</v>
      </c>
    </row>
    <row r="402" spans="1:12" x14ac:dyDescent="0.25">
      <c r="A402">
        <v>202512</v>
      </c>
      <c r="B402" s="1">
        <v>46367</v>
      </c>
      <c r="C402" s="1">
        <v>46367</v>
      </c>
      <c r="D402" t="s">
        <v>17</v>
      </c>
      <c r="E402" t="s">
        <v>18</v>
      </c>
      <c r="F402" t="s">
        <v>4</v>
      </c>
      <c r="G402" s="4">
        <f t="shared" si="6"/>
        <v>300</v>
      </c>
      <c r="H402" s="3">
        <v>0</v>
      </c>
      <c r="I402" s="3">
        <v>300</v>
      </c>
      <c r="J402" s="2" t="s">
        <v>18</v>
      </c>
      <c r="K402" s="2" t="s">
        <v>574</v>
      </c>
      <c r="L402"/>
    </row>
    <row r="403" spans="1:12" x14ac:dyDescent="0.25">
      <c r="A403">
        <v>202512</v>
      </c>
      <c r="B403" s="1">
        <v>46367</v>
      </c>
      <c r="C403" s="1">
        <v>46367</v>
      </c>
      <c r="D403" t="s">
        <v>8</v>
      </c>
      <c r="E403" t="s">
        <v>1469</v>
      </c>
      <c r="F403" t="s">
        <v>4</v>
      </c>
      <c r="G403" s="4">
        <f t="shared" si="6"/>
        <v>300</v>
      </c>
      <c r="H403" s="3">
        <v>0</v>
      </c>
      <c r="I403" s="3">
        <v>300</v>
      </c>
      <c r="J403" s="2" t="s">
        <v>20</v>
      </c>
      <c r="K403" s="2" t="s">
        <v>575</v>
      </c>
      <c r="L403" s="2" t="s">
        <v>321</v>
      </c>
    </row>
    <row r="404" spans="1:12" x14ac:dyDescent="0.25">
      <c r="A404">
        <v>202512</v>
      </c>
      <c r="B404" s="1">
        <v>46367</v>
      </c>
      <c r="C404" s="1">
        <v>46367</v>
      </c>
      <c r="D404" t="s">
        <v>8</v>
      </c>
      <c r="E404" t="s">
        <v>1469</v>
      </c>
      <c r="F404" t="s">
        <v>4</v>
      </c>
      <c r="G404" s="4">
        <f t="shared" si="6"/>
        <v>330</v>
      </c>
      <c r="H404" s="3">
        <v>0</v>
      </c>
      <c r="I404" s="3">
        <v>330</v>
      </c>
      <c r="J404" s="2" t="s">
        <v>59</v>
      </c>
      <c r="K404" s="2" t="s">
        <v>576</v>
      </c>
      <c r="L404" s="2" t="s">
        <v>39</v>
      </c>
    </row>
    <row r="405" spans="1:12" x14ac:dyDescent="0.25">
      <c r="A405">
        <v>202512</v>
      </c>
      <c r="B405" s="1">
        <v>46367</v>
      </c>
      <c r="C405" s="1">
        <v>46367</v>
      </c>
      <c r="D405" t="s">
        <v>8</v>
      </c>
      <c r="E405" t="s">
        <v>1469</v>
      </c>
      <c r="F405" t="s">
        <v>4</v>
      </c>
      <c r="G405" s="4">
        <f t="shared" si="6"/>
        <v>300</v>
      </c>
      <c r="H405" s="3">
        <v>0</v>
      </c>
      <c r="I405" s="3">
        <v>300</v>
      </c>
      <c r="J405" s="2" t="s">
        <v>9</v>
      </c>
      <c r="K405" s="2" t="s">
        <v>577</v>
      </c>
      <c r="L405" s="2" t="s">
        <v>304</v>
      </c>
    </row>
    <row r="406" spans="1:12" x14ac:dyDescent="0.25">
      <c r="A406">
        <v>202512</v>
      </c>
      <c r="B406" s="1">
        <v>46367</v>
      </c>
      <c r="C406" s="1">
        <v>46367</v>
      </c>
      <c r="D406" t="s">
        <v>8</v>
      </c>
      <c r="E406" t="s">
        <v>1469</v>
      </c>
      <c r="F406" t="s">
        <v>4</v>
      </c>
      <c r="G406" s="4">
        <f t="shared" si="6"/>
        <v>300</v>
      </c>
      <c r="H406" s="3">
        <v>0</v>
      </c>
      <c r="I406" s="3">
        <v>300</v>
      </c>
      <c r="J406" s="2" t="s">
        <v>9</v>
      </c>
      <c r="K406" s="2" t="s">
        <v>578</v>
      </c>
      <c r="L406" s="2" t="s">
        <v>304</v>
      </c>
    </row>
    <row r="407" spans="1:12" x14ac:dyDescent="0.25">
      <c r="A407">
        <v>202512</v>
      </c>
      <c r="B407" s="1">
        <v>46367</v>
      </c>
      <c r="C407" s="1">
        <v>46367</v>
      </c>
      <c r="D407" t="s">
        <v>8</v>
      </c>
      <c r="E407" t="s">
        <v>1469</v>
      </c>
      <c r="F407" t="s">
        <v>4</v>
      </c>
      <c r="G407" s="4">
        <f t="shared" si="6"/>
        <v>300</v>
      </c>
      <c r="H407" s="3">
        <v>0</v>
      </c>
      <c r="I407" s="3">
        <v>300</v>
      </c>
      <c r="J407" s="2" t="s">
        <v>9</v>
      </c>
      <c r="K407" s="2" t="s">
        <v>579</v>
      </c>
      <c r="L407" s="2" t="s">
        <v>304</v>
      </c>
    </row>
    <row r="408" spans="1:12" x14ac:dyDescent="0.25">
      <c r="A408">
        <v>202512</v>
      </c>
      <c r="B408" s="1">
        <v>46367</v>
      </c>
      <c r="C408" s="1">
        <v>46367</v>
      </c>
      <c r="D408" t="s">
        <v>17</v>
      </c>
      <c r="E408" t="s">
        <v>18</v>
      </c>
      <c r="F408" t="s">
        <v>4</v>
      </c>
      <c r="G408" s="4">
        <f t="shared" si="6"/>
        <v>6</v>
      </c>
      <c r="H408" s="3">
        <v>0</v>
      </c>
      <c r="I408" s="3">
        <v>6</v>
      </c>
      <c r="J408" s="2" t="s">
        <v>18</v>
      </c>
      <c r="K408" s="2" t="s">
        <v>580</v>
      </c>
      <c r="L408"/>
    </row>
    <row r="409" spans="1:12" x14ac:dyDescent="0.25">
      <c r="A409">
        <v>202512</v>
      </c>
      <c r="B409" s="1">
        <v>46367</v>
      </c>
      <c r="C409" s="1">
        <v>46367</v>
      </c>
      <c r="D409" t="s">
        <v>546</v>
      </c>
      <c r="E409" s="2" t="s">
        <v>547</v>
      </c>
      <c r="F409" t="s">
        <v>3</v>
      </c>
      <c r="G409" s="4">
        <f t="shared" si="6"/>
        <v>2000</v>
      </c>
      <c r="H409" s="3">
        <v>2000</v>
      </c>
      <c r="I409" s="3">
        <v>0</v>
      </c>
      <c r="J409" s="2" t="s">
        <v>547</v>
      </c>
      <c r="K409" s="2" t="s">
        <v>581</v>
      </c>
      <c r="L409"/>
    </row>
    <row r="410" spans="1:12" x14ac:dyDescent="0.25">
      <c r="A410">
        <v>202512</v>
      </c>
      <c r="B410" s="1">
        <v>46367</v>
      </c>
      <c r="C410" s="1">
        <v>46367</v>
      </c>
      <c r="D410" t="s">
        <v>11</v>
      </c>
      <c r="E410" s="2" t="s">
        <v>1465</v>
      </c>
      <c r="F410" t="s">
        <v>4</v>
      </c>
      <c r="G410" s="4">
        <f t="shared" si="6"/>
        <v>300</v>
      </c>
      <c r="H410" s="3">
        <v>0</v>
      </c>
      <c r="I410" s="3">
        <v>300</v>
      </c>
      <c r="J410" s="2" t="s">
        <v>12</v>
      </c>
      <c r="K410" s="2" t="s">
        <v>582</v>
      </c>
      <c r="L410"/>
    </row>
    <row r="411" spans="1:12" x14ac:dyDescent="0.25">
      <c r="A411">
        <v>202512</v>
      </c>
      <c r="B411" s="1">
        <v>46367</v>
      </c>
      <c r="C411" s="1">
        <v>46367</v>
      </c>
      <c r="D411" t="s">
        <v>11</v>
      </c>
      <c r="E411" s="2" t="s">
        <v>1465</v>
      </c>
      <c r="F411" t="s">
        <v>4</v>
      </c>
      <c r="G411" s="4">
        <f t="shared" si="6"/>
        <v>330</v>
      </c>
      <c r="H411" s="3">
        <v>0</v>
      </c>
      <c r="I411" s="3">
        <v>330</v>
      </c>
      <c r="J411" s="2" t="s">
        <v>12</v>
      </c>
      <c r="K411" s="2" t="s">
        <v>583</v>
      </c>
      <c r="L411"/>
    </row>
    <row r="412" spans="1:12" x14ac:dyDescent="0.25">
      <c r="A412">
        <v>202512</v>
      </c>
      <c r="B412" s="1">
        <v>46367</v>
      </c>
      <c r="C412" s="1">
        <v>46367</v>
      </c>
      <c r="D412" t="s">
        <v>8</v>
      </c>
      <c r="E412" t="s">
        <v>1469</v>
      </c>
      <c r="F412" t="s">
        <v>4</v>
      </c>
      <c r="G412" s="4">
        <f t="shared" si="6"/>
        <v>400</v>
      </c>
      <c r="H412" s="3">
        <v>0</v>
      </c>
      <c r="I412" s="3">
        <v>400</v>
      </c>
      <c r="J412" s="2" t="s">
        <v>64</v>
      </c>
      <c r="K412" s="2" t="s">
        <v>584</v>
      </c>
      <c r="L412" s="2" t="s">
        <v>585</v>
      </c>
    </row>
    <row r="413" spans="1:12" x14ac:dyDescent="0.25">
      <c r="A413">
        <v>202512</v>
      </c>
      <c r="B413" s="1">
        <v>46367</v>
      </c>
      <c r="C413" s="1">
        <v>46367</v>
      </c>
      <c r="D413" t="s">
        <v>14</v>
      </c>
      <c r="E413" t="s">
        <v>1463</v>
      </c>
      <c r="F413" t="s">
        <v>4</v>
      </c>
      <c r="G413" s="4">
        <f t="shared" si="6"/>
        <v>300</v>
      </c>
      <c r="H413" s="3">
        <v>0</v>
      </c>
      <c r="I413" s="3">
        <v>300</v>
      </c>
      <c r="J413" s="2" t="s">
        <v>15</v>
      </c>
      <c r="K413" s="2" t="s">
        <v>586</v>
      </c>
      <c r="L413"/>
    </row>
    <row r="414" spans="1:12" x14ac:dyDescent="0.25">
      <c r="A414">
        <v>202512</v>
      </c>
      <c r="B414" s="1">
        <v>46367</v>
      </c>
      <c r="C414" s="1">
        <v>46367</v>
      </c>
      <c r="D414" t="s">
        <v>14</v>
      </c>
      <c r="E414" t="s">
        <v>1463</v>
      </c>
      <c r="F414" t="s">
        <v>4</v>
      </c>
      <c r="G414" s="4">
        <f t="shared" si="6"/>
        <v>300</v>
      </c>
      <c r="H414" s="3">
        <v>0</v>
      </c>
      <c r="I414" s="3">
        <v>300</v>
      </c>
      <c r="J414" s="2" t="s">
        <v>15</v>
      </c>
      <c r="K414" s="2" t="s">
        <v>587</v>
      </c>
      <c r="L414"/>
    </row>
    <row r="415" spans="1:12" x14ac:dyDescent="0.25">
      <c r="A415">
        <v>202512</v>
      </c>
      <c r="B415" s="1">
        <v>46367</v>
      </c>
      <c r="C415" s="1">
        <v>46367</v>
      </c>
      <c r="D415" t="s">
        <v>8</v>
      </c>
      <c r="E415" t="s">
        <v>1469</v>
      </c>
      <c r="F415" t="s">
        <v>4</v>
      </c>
      <c r="G415" s="4">
        <f t="shared" si="6"/>
        <v>300</v>
      </c>
      <c r="H415" s="3">
        <v>0</v>
      </c>
      <c r="I415" s="3">
        <v>300</v>
      </c>
      <c r="J415" s="2" t="s">
        <v>421</v>
      </c>
      <c r="K415" s="2" t="s">
        <v>588</v>
      </c>
      <c r="L415" s="2" t="s">
        <v>589</v>
      </c>
    </row>
    <row r="416" spans="1:12" x14ac:dyDescent="0.25">
      <c r="A416">
        <v>202512</v>
      </c>
      <c r="B416" s="1">
        <v>46367</v>
      </c>
      <c r="C416" s="1">
        <v>46367</v>
      </c>
      <c r="D416" t="s">
        <v>8</v>
      </c>
      <c r="E416" t="s">
        <v>1469</v>
      </c>
      <c r="F416" t="s">
        <v>4</v>
      </c>
      <c r="G416" s="4">
        <f t="shared" si="6"/>
        <v>300</v>
      </c>
      <c r="H416" s="3">
        <v>0</v>
      </c>
      <c r="I416" s="3">
        <v>300</v>
      </c>
      <c r="J416" s="2" t="s">
        <v>32</v>
      </c>
      <c r="K416" s="2" t="s">
        <v>590</v>
      </c>
      <c r="L416" s="2" t="s">
        <v>285</v>
      </c>
    </row>
    <row r="417" spans="1:12" x14ac:dyDescent="0.25">
      <c r="A417">
        <v>202512</v>
      </c>
      <c r="B417" s="1">
        <v>46367</v>
      </c>
      <c r="C417" s="1">
        <v>46366</v>
      </c>
      <c r="D417" t="s">
        <v>471</v>
      </c>
      <c r="E417" t="s">
        <v>1466</v>
      </c>
      <c r="F417" t="s">
        <v>3</v>
      </c>
      <c r="G417" s="4">
        <f t="shared" si="6"/>
        <v>5680</v>
      </c>
      <c r="H417" s="3">
        <v>5680</v>
      </c>
      <c r="I417" s="3">
        <v>0</v>
      </c>
      <c r="J417" s="2" t="s">
        <v>591</v>
      </c>
      <c r="K417" s="2" t="s">
        <v>592</v>
      </c>
      <c r="L417"/>
    </row>
    <row r="418" spans="1:12" x14ac:dyDescent="0.25">
      <c r="A418">
        <v>202512</v>
      </c>
      <c r="B418" s="1">
        <v>46367</v>
      </c>
      <c r="C418" s="1">
        <v>46366</v>
      </c>
      <c r="D418" t="s">
        <v>471</v>
      </c>
      <c r="E418" t="s">
        <v>1466</v>
      </c>
      <c r="F418" t="s">
        <v>3</v>
      </c>
      <c r="G418" s="4">
        <f t="shared" si="6"/>
        <v>3894</v>
      </c>
      <c r="H418" s="3">
        <v>3894</v>
      </c>
      <c r="I418" s="3">
        <v>0</v>
      </c>
      <c r="J418" s="2" t="s">
        <v>591</v>
      </c>
      <c r="K418" s="2" t="s">
        <v>593</v>
      </c>
      <c r="L418"/>
    </row>
    <row r="419" spans="1:12" x14ac:dyDescent="0.25">
      <c r="A419">
        <v>202512</v>
      </c>
      <c r="B419" s="1">
        <v>46367</v>
      </c>
      <c r="C419" s="1">
        <v>46366</v>
      </c>
      <c r="D419" t="s">
        <v>471</v>
      </c>
      <c r="E419" t="s">
        <v>1466</v>
      </c>
      <c r="F419" t="s">
        <v>3</v>
      </c>
      <c r="G419" s="4">
        <f t="shared" si="6"/>
        <v>4054</v>
      </c>
      <c r="H419" s="3">
        <v>4054</v>
      </c>
      <c r="I419" s="3">
        <v>0</v>
      </c>
      <c r="J419" s="2" t="s">
        <v>591</v>
      </c>
      <c r="K419" s="2" t="s">
        <v>39</v>
      </c>
      <c r="L419" s="2" t="s">
        <v>40</v>
      </c>
    </row>
    <row r="420" spans="1:12" x14ac:dyDescent="0.25">
      <c r="A420">
        <v>202512</v>
      </c>
      <c r="B420" s="1">
        <v>46368</v>
      </c>
      <c r="C420" s="1">
        <v>46371</v>
      </c>
      <c r="D420" t="s">
        <v>8</v>
      </c>
      <c r="E420" t="s">
        <v>1469</v>
      </c>
      <c r="F420" t="s">
        <v>4</v>
      </c>
      <c r="G420" s="4">
        <f t="shared" si="6"/>
        <v>300</v>
      </c>
      <c r="H420" s="3">
        <v>0</v>
      </c>
      <c r="I420" s="3">
        <v>300</v>
      </c>
      <c r="J420" s="2" t="s">
        <v>392</v>
      </c>
      <c r="K420" s="2" t="s">
        <v>594</v>
      </c>
      <c r="L420" s="2" t="s">
        <v>394</v>
      </c>
    </row>
    <row r="421" spans="1:12" x14ac:dyDescent="0.25">
      <c r="A421">
        <v>202512</v>
      </c>
      <c r="B421" s="1">
        <v>46368</v>
      </c>
      <c r="C421" s="1">
        <v>46371</v>
      </c>
      <c r="D421" t="s">
        <v>8</v>
      </c>
      <c r="E421" t="s">
        <v>1469</v>
      </c>
      <c r="F421" t="s">
        <v>4</v>
      </c>
      <c r="G421" s="4">
        <f t="shared" si="6"/>
        <v>300</v>
      </c>
      <c r="H421" s="3">
        <v>0</v>
      </c>
      <c r="I421" s="3">
        <v>300</v>
      </c>
      <c r="J421" s="2" t="s">
        <v>34</v>
      </c>
      <c r="K421" s="2" t="s">
        <v>595</v>
      </c>
      <c r="L421" s="2" t="s">
        <v>317</v>
      </c>
    </row>
    <row r="422" spans="1:12" x14ac:dyDescent="0.25">
      <c r="A422">
        <v>202512</v>
      </c>
      <c r="B422" s="1">
        <v>46368</v>
      </c>
      <c r="C422" s="1">
        <v>46371</v>
      </c>
      <c r="D422" t="s">
        <v>14</v>
      </c>
      <c r="E422" t="s">
        <v>1463</v>
      </c>
      <c r="F422" t="s">
        <v>4</v>
      </c>
      <c r="G422" s="4">
        <f t="shared" si="6"/>
        <v>300</v>
      </c>
      <c r="H422" s="3">
        <v>0</v>
      </c>
      <c r="I422" s="3">
        <v>300</v>
      </c>
      <c r="J422" s="2" t="s">
        <v>15</v>
      </c>
      <c r="K422" s="2" t="s">
        <v>596</v>
      </c>
      <c r="L422"/>
    </row>
    <row r="423" spans="1:12" x14ac:dyDescent="0.25">
      <c r="A423">
        <v>202512</v>
      </c>
      <c r="B423" s="1">
        <v>46368</v>
      </c>
      <c r="C423" s="1">
        <v>46371</v>
      </c>
      <c r="D423" t="s">
        <v>14</v>
      </c>
      <c r="E423" t="s">
        <v>1463</v>
      </c>
      <c r="F423" t="s">
        <v>4</v>
      </c>
      <c r="G423" s="4">
        <f t="shared" si="6"/>
        <v>300</v>
      </c>
      <c r="H423" s="3">
        <v>0</v>
      </c>
      <c r="I423" s="3">
        <v>300</v>
      </c>
      <c r="J423" s="2" t="s">
        <v>15</v>
      </c>
      <c r="K423" s="2" t="s">
        <v>597</v>
      </c>
      <c r="L423"/>
    </row>
    <row r="424" spans="1:12" x14ac:dyDescent="0.25">
      <c r="A424">
        <v>202512</v>
      </c>
      <c r="B424" s="1">
        <v>46368</v>
      </c>
      <c r="C424" s="1">
        <v>46371</v>
      </c>
      <c r="D424" t="s">
        <v>14</v>
      </c>
      <c r="E424" t="s">
        <v>1463</v>
      </c>
      <c r="F424" t="s">
        <v>4</v>
      </c>
      <c r="G424" s="4">
        <f t="shared" si="6"/>
        <v>300</v>
      </c>
      <c r="H424" s="3">
        <v>0</v>
      </c>
      <c r="I424" s="3">
        <v>300</v>
      </c>
      <c r="J424" s="2" t="s">
        <v>15</v>
      </c>
      <c r="K424" s="2" t="s">
        <v>598</v>
      </c>
      <c r="L424"/>
    </row>
    <row r="425" spans="1:12" x14ac:dyDescent="0.25">
      <c r="A425">
        <v>202512</v>
      </c>
      <c r="B425" s="1">
        <v>46368</v>
      </c>
      <c r="C425" s="1">
        <v>46371</v>
      </c>
      <c r="D425" t="s">
        <v>8</v>
      </c>
      <c r="E425" t="s">
        <v>1469</v>
      </c>
      <c r="F425" t="s">
        <v>4</v>
      </c>
      <c r="G425" s="4">
        <f t="shared" si="6"/>
        <v>900</v>
      </c>
      <c r="H425" s="3">
        <v>0</v>
      </c>
      <c r="I425" s="3">
        <v>900</v>
      </c>
      <c r="J425" s="2" t="s">
        <v>59</v>
      </c>
      <c r="K425" s="2" t="s">
        <v>599</v>
      </c>
      <c r="L425" s="2" t="s">
        <v>600</v>
      </c>
    </row>
    <row r="426" spans="1:12" x14ac:dyDescent="0.25">
      <c r="A426">
        <v>202512</v>
      </c>
      <c r="B426" s="1">
        <v>46368</v>
      </c>
      <c r="C426" s="1">
        <v>46371</v>
      </c>
      <c r="D426" t="s">
        <v>8</v>
      </c>
      <c r="E426" t="s">
        <v>1469</v>
      </c>
      <c r="F426" t="s">
        <v>4</v>
      </c>
      <c r="G426" s="4">
        <f t="shared" si="6"/>
        <v>300</v>
      </c>
      <c r="H426" s="3">
        <v>0</v>
      </c>
      <c r="I426" s="3">
        <v>300</v>
      </c>
      <c r="J426" s="2" t="s">
        <v>20</v>
      </c>
      <c r="K426" s="2" t="s">
        <v>601</v>
      </c>
      <c r="L426" s="2" t="s">
        <v>301</v>
      </c>
    </row>
    <row r="427" spans="1:12" x14ac:dyDescent="0.25">
      <c r="A427">
        <v>202512</v>
      </c>
      <c r="B427" s="1">
        <v>46368</v>
      </c>
      <c r="C427" s="1">
        <v>46371</v>
      </c>
      <c r="D427" t="s">
        <v>8</v>
      </c>
      <c r="E427" t="s">
        <v>1469</v>
      </c>
      <c r="F427" t="s">
        <v>4</v>
      </c>
      <c r="G427" s="4">
        <f t="shared" si="6"/>
        <v>150</v>
      </c>
      <c r="H427" s="3">
        <v>0</v>
      </c>
      <c r="I427" s="3">
        <v>150</v>
      </c>
      <c r="J427" s="2" t="s">
        <v>9</v>
      </c>
      <c r="K427" s="2" t="s">
        <v>602</v>
      </c>
      <c r="L427" s="2" t="s">
        <v>569</v>
      </c>
    </row>
    <row r="428" spans="1:12" x14ac:dyDescent="0.25">
      <c r="A428">
        <v>202512</v>
      </c>
      <c r="B428" s="1">
        <v>46368</v>
      </c>
      <c r="C428" s="1">
        <v>46371</v>
      </c>
      <c r="D428" t="s">
        <v>8</v>
      </c>
      <c r="E428" t="s">
        <v>1469</v>
      </c>
      <c r="F428" t="s">
        <v>4</v>
      </c>
      <c r="G428" s="4">
        <f t="shared" si="6"/>
        <v>300</v>
      </c>
      <c r="H428" s="3">
        <v>0</v>
      </c>
      <c r="I428" s="3">
        <v>300</v>
      </c>
      <c r="J428" s="2" t="s">
        <v>9</v>
      </c>
      <c r="K428" s="2" t="s">
        <v>603</v>
      </c>
      <c r="L428" s="2" t="s">
        <v>604</v>
      </c>
    </row>
    <row r="429" spans="1:12" x14ac:dyDescent="0.25">
      <c r="A429">
        <v>202512</v>
      </c>
      <c r="B429" s="1">
        <v>46368</v>
      </c>
      <c r="C429" s="1">
        <v>46371</v>
      </c>
      <c r="D429" t="s">
        <v>8</v>
      </c>
      <c r="E429" t="s">
        <v>1469</v>
      </c>
      <c r="F429" t="s">
        <v>4</v>
      </c>
      <c r="G429" s="4">
        <f t="shared" si="6"/>
        <v>300</v>
      </c>
      <c r="H429" s="3">
        <v>0</v>
      </c>
      <c r="I429" s="3">
        <v>300</v>
      </c>
      <c r="J429" s="2" t="s">
        <v>70</v>
      </c>
      <c r="K429" s="2" t="s">
        <v>605</v>
      </c>
      <c r="L429" s="2" t="s">
        <v>606</v>
      </c>
    </row>
    <row r="430" spans="1:12" x14ac:dyDescent="0.25">
      <c r="A430">
        <v>202512</v>
      </c>
      <c r="B430" s="1">
        <v>46368</v>
      </c>
      <c r="C430" s="1">
        <v>46371</v>
      </c>
      <c r="D430" t="s">
        <v>8</v>
      </c>
      <c r="E430" t="s">
        <v>1469</v>
      </c>
      <c r="F430" t="s">
        <v>4</v>
      </c>
      <c r="G430" s="4">
        <f t="shared" si="6"/>
        <v>150</v>
      </c>
      <c r="H430" s="3">
        <v>0</v>
      </c>
      <c r="I430" s="3">
        <v>150</v>
      </c>
      <c r="J430" s="2" t="s">
        <v>9</v>
      </c>
      <c r="K430" s="2" t="s">
        <v>607</v>
      </c>
      <c r="L430" s="2" t="s">
        <v>608</v>
      </c>
    </row>
    <row r="431" spans="1:12" x14ac:dyDescent="0.25">
      <c r="A431">
        <v>202512</v>
      </c>
      <c r="B431" s="1">
        <v>46368</v>
      </c>
      <c r="C431" s="1">
        <v>46371</v>
      </c>
      <c r="D431" t="s">
        <v>8</v>
      </c>
      <c r="E431" t="s">
        <v>1469</v>
      </c>
      <c r="F431" t="s">
        <v>4</v>
      </c>
      <c r="G431" s="4">
        <f t="shared" si="6"/>
        <v>900</v>
      </c>
      <c r="H431" s="3">
        <v>0</v>
      </c>
      <c r="I431" s="3">
        <v>900</v>
      </c>
      <c r="J431" s="2" t="s">
        <v>9</v>
      </c>
      <c r="K431" s="2" t="s">
        <v>609</v>
      </c>
      <c r="L431" s="2" t="s">
        <v>610</v>
      </c>
    </row>
    <row r="432" spans="1:12" x14ac:dyDescent="0.25">
      <c r="A432">
        <v>202512</v>
      </c>
      <c r="B432" s="1">
        <v>46368</v>
      </c>
      <c r="C432" s="1">
        <v>46371</v>
      </c>
      <c r="D432" t="s">
        <v>8</v>
      </c>
      <c r="E432" t="s">
        <v>1469</v>
      </c>
      <c r="F432" t="s">
        <v>4</v>
      </c>
      <c r="G432" s="4">
        <f t="shared" si="6"/>
        <v>300</v>
      </c>
      <c r="H432" s="3">
        <v>0</v>
      </c>
      <c r="I432" s="3">
        <v>300</v>
      </c>
      <c r="J432" s="2" t="s">
        <v>338</v>
      </c>
      <c r="K432" s="2" t="s">
        <v>611</v>
      </c>
      <c r="L432" s="2" t="s">
        <v>612</v>
      </c>
    </row>
    <row r="433" spans="1:12" x14ac:dyDescent="0.25">
      <c r="A433">
        <v>202512</v>
      </c>
      <c r="B433" s="1">
        <v>46368</v>
      </c>
      <c r="C433" s="1">
        <v>46371</v>
      </c>
      <c r="D433" t="s">
        <v>8</v>
      </c>
      <c r="E433" t="s">
        <v>1469</v>
      </c>
      <c r="F433" t="s">
        <v>4</v>
      </c>
      <c r="G433" s="4">
        <f t="shared" si="6"/>
        <v>600</v>
      </c>
      <c r="H433" s="3">
        <v>0</v>
      </c>
      <c r="I433" s="3">
        <v>600</v>
      </c>
      <c r="J433" s="2" t="s">
        <v>64</v>
      </c>
      <c r="K433" s="2" t="s">
        <v>613</v>
      </c>
      <c r="L433" s="2" t="s">
        <v>614</v>
      </c>
    </row>
    <row r="434" spans="1:12" x14ac:dyDescent="0.25">
      <c r="A434">
        <v>202512</v>
      </c>
      <c r="B434" s="1">
        <v>46368</v>
      </c>
      <c r="C434" s="1">
        <v>46371</v>
      </c>
      <c r="D434" t="s">
        <v>14</v>
      </c>
      <c r="E434" t="s">
        <v>1463</v>
      </c>
      <c r="F434" t="s">
        <v>4</v>
      </c>
      <c r="G434" s="4">
        <f t="shared" si="6"/>
        <v>300</v>
      </c>
      <c r="H434" s="3">
        <v>0</v>
      </c>
      <c r="I434" s="3">
        <v>300</v>
      </c>
      <c r="J434" s="2" t="s">
        <v>15</v>
      </c>
      <c r="K434" s="2" t="s">
        <v>615</v>
      </c>
      <c r="L434"/>
    </row>
    <row r="435" spans="1:12" x14ac:dyDescent="0.25">
      <c r="A435">
        <v>202512</v>
      </c>
      <c r="B435" s="1">
        <v>46368</v>
      </c>
      <c r="C435" s="1">
        <v>46371</v>
      </c>
      <c r="D435" t="s">
        <v>14</v>
      </c>
      <c r="E435" t="s">
        <v>1463</v>
      </c>
      <c r="F435" t="s">
        <v>4</v>
      </c>
      <c r="G435" s="4">
        <f t="shared" si="6"/>
        <v>300</v>
      </c>
      <c r="H435" s="3">
        <v>0</v>
      </c>
      <c r="I435" s="3">
        <v>300</v>
      </c>
      <c r="J435" s="2" t="s">
        <v>15</v>
      </c>
      <c r="K435" s="2" t="s">
        <v>616</v>
      </c>
      <c r="L435"/>
    </row>
    <row r="436" spans="1:12" x14ac:dyDescent="0.25">
      <c r="A436">
        <v>202512</v>
      </c>
      <c r="B436" s="1">
        <v>46369</v>
      </c>
      <c r="C436" s="1">
        <v>46371</v>
      </c>
      <c r="D436" t="s">
        <v>8</v>
      </c>
      <c r="E436" t="s">
        <v>1469</v>
      </c>
      <c r="F436" t="s">
        <v>4</v>
      </c>
      <c r="G436" s="4">
        <f t="shared" si="6"/>
        <v>300</v>
      </c>
      <c r="H436" s="3">
        <v>0</v>
      </c>
      <c r="I436" s="3">
        <v>300</v>
      </c>
      <c r="J436" s="2" t="s">
        <v>20</v>
      </c>
      <c r="K436" s="2" t="s">
        <v>617</v>
      </c>
      <c r="L436" s="2" t="s">
        <v>261</v>
      </c>
    </row>
    <row r="437" spans="1:12" x14ac:dyDescent="0.25">
      <c r="A437">
        <v>202512</v>
      </c>
      <c r="B437" s="1">
        <v>46369</v>
      </c>
      <c r="C437" s="1">
        <v>46371</v>
      </c>
      <c r="D437" t="s">
        <v>11</v>
      </c>
      <c r="E437" s="2" t="s">
        <v>1465</v>
      </c>
      <c r="F437" t="s">
        <v>4</v>
      </c>
      <c r="G437" s="4">
        <f t="shared" si="6"/>
        <v>300</v>
      </c>
      <c r="H437" s="3">
        <v>0</v>
      </c>
      <c r="I437" s="3">
        <v>300</v>
      </c>
      <c r="J437" s="2" t="s">
        <v>12</v>
      </c>
      <c r="K437" s="2" t="s">
        <v>618</v>
      </c>
      <c r="L437"/>
    </row>
    <row r="438" spans="1:12" x14ac:dyDescent="0.25">
      <c r="A438">
        <v>202512</v>
      </c>
      <c r="B438" s="1">
        <v>46369</v>
      </c>
      <c r="C438" s="1">
        <v>46371</v>
      </c>
      <c r="D438" t="s">
        <v>8</v>
      </c>
      <c r="E438" t="s">
        <v>1469</v>
      </c>
      <c r="F438" t="s">
        <v>4</v>
      </c>
      <c r="G438" s="4">
        <f t="shared" si="6"/>
        <v>300</v>
      </c>
      <c r="H438" s="3">
        <v>0</v>
      </c>
      <c r="I438" s="3">
        <v>300</v>
      </c>
      <c r="J438" s="2" t="s">
        <v>34</v>
      </c>
      <c r="K438" s="2" t="s">
        <v>619</v>
      </c>
      <c r="L438" s="2" t="s">
        <v>620</v>
      </c>
    </row>
    <row r="439" spans="1:12" x14ac:dyDescent="0.25">
      <c r="A439">
        <v>202512</v>
      </c>
      <c r="B439" s="1">
        <v>46369</v>
      </c>
      <c r="C439" s="1">
        <v>46371</v>
      </c>
      <c r="D439" t="s">
        <v>14</v>
      </c>
      <c r="E439" t="s">
        <v>1463</v>
      </c>
      <c r="F439" t="s">
        <v>4</v>
      </c>
      <c r="G439" s="4">
        <f t="shared" si="6"/>
        <v>300</v>
      </c>
      <c r="H439" s="3">
        <v>0</v>
      </c>
      <c r="I439" s="3">
        <v>300</v>
      </c>
      <c r="J439" s="2" t="s">
        <v>15</v>
      </c>
      <c r="K439" s="2" t="s">
        <v>621</v>
      </c>
      <c r="L439"/>
    </row>
    <row r="440" spans="1:12" x14ac:dyDescent="0.25">
      <c r="A440">
        <v>202512</v>
      </c>
      <c r="B440" s="1">
        <v>46369</v>
      </c>
      <c r="C440" s="1">
        <v>46371</v>
      </c>
      <c r="D440" t="s">
        <v>14</v>
      </c>
      <c r="E440" t="s">
        <v>1463</v>
      </c>
      <c r="F440" t="s">
        <v>4</v>
      </c>
      <c r="G440" s="4">
        <f t="shared" si="6"/>
        <v>300</v>
      </c>
      <c r="H440" s="3">
        <v>0</v>
      </c>
      <c r="I440" s="3">
        <v>300</v>
      </c>
      <c r="J440" s="2" t="s">
        <v>15</v>
      </c>
      <c r="K440" s="2" t="s">
        <v>622</v>
      </c>
      <c r="L440"/>
    </row>
    <row r="441" spans="1:12" x14ac:dyDescent="0.25">
      <c r="A441">
        <v>202512</v>
      </c>
      <c r="B441" s="1">
        <v>46369</v>
      </c>
      <c r="C441" s="1">
        <v>46371</v>
      </c>
      <c r="D441" t="s">
        <v>8</v>
      </c>
      <c r="E441" t="s">
        <v>1469</v>
      </c>
      <c r="F441" t="s">
        <v>4</v>
      </c>
      <c r="G441" s="4">
        <f t="shared" si="6"/>
        <v>300</v>
      </c>
      <c r="H441" s="3">
        <v>0</v>
      </c>
      <c r="I441" s="3">
        <v>300</v>
      </c>
      <c r="J441" s="2" t="s">
        <v>112</v>
      </c>
      <c r="K441" s="2" t="s">
        <v>623</v>
      </c>
      <c r="L441" s="2" t="s">
        <v>283</v>
      </c>
    </row>
    <row r="442" spans="1:12" x14ac:dyDescent="0.25">
      <c r="A442">
        <v>202512</v>
      </c>
      <c r="B442" s="1">
        <v>46369</v>
      </c>
      <c r="C442" s="1">
        <v>46371</v>
      </c>
      <c r="D442" t="s">
        <v>8</v>
      </c>
      <c r="E442" t="s">
        <v>1469</v>
      </c>
      <c r="F442" t="s">
        <v>4</v>
      </c>
      <c r="G442" s="4">
        <f t="shared" si="6"/>
        <v>300</v>
      </c>
      <c r="H442" s="3">
        <v>0</v>
      </c>
      <c r="I442" s="3">
        <v>300</v>
      </c>
      <c r="J442" s="2" t="s">
        <v>32</v>
      </c>
      <c r="K442" s="2" t="s">
        <v>624</v>
      </c>
      <c r="L442" s="2" t="s">
        <v>320</v>
      </c>
    </row>
    <row r="443" spans="1:12" x14ac:dyDescent="0.25">
      <c r="A443">
        <v>202512</v>
      </c>
      <c r="B443" s="1">
        <v>46369</v>
      </c>
      <c r="C443" s="1">
        <v>46371</v>
      </c>
      <c r="D443" t="s">
        <v>8</v>
      </c>
      <c r="E443" t="s">
        <v>1469</v>
      </c>
      <c r="F443" t="s">
        <v>4</v>
      </c>
      <c r="G443" s="4">
        <f t="shared" si="6"/>
        <v>300</v>
      </c>
      <c r="H443" s="3">
        <v>0</v>
      </c>
      <c r="I443" s="3">
        <v>300</v>
      </c>
      <c r="J443" s="2" t="s">
        <v>20</v>
      </c>
      <c r="K443" s="2" t="s">
        <v>625</v>
      </c>
      <c r="L443" s="2" t="s">
        <v>626</v>
      </c>
    </row>
    <row r="444" spans="1:12" x14ac:dyDescent="0.25">
      <c r="A444">
        <v>202512</v>
      </c>
      <c r="B444" s="1">
        <v>46369</v>
      </c>
      <c r="C444" s="1">
        <v>46371</v>
      </c>
      <c r="D444" t="s">
        <v>8</v>
      </c>
      <c r="E444" t="s">
        <v>1469</v>
      </c>
      <c r="F444" t="s">
        <v>4</v>
      </c>
      <c r="G444" s="4">
        <f t="shared" si="6"/>
        <v>300</v>
      </c>
      <c r="H444" s="3">
        <v>0</v>
      </c>
      <c r="I444" s="3">
        <v>300</v>
      </c>
      <c r="J444" s="2" t="s">
        <v>20</v>
      </c>
      <c r="K444" s="2" t="s">
        <v>627</v>
      </c>
      <c r="L444" s="2" t="s">
        <v>626</v>
      </c>
    </row>
    <row r="445" spans="1:12" x14ac:dyDescent="0.25">
      <c r="A445">
        <v>202512</v>
      </c>
      <c r="B445" s="1">
        <v>46369</v>
      </c>
      <c r="C445" s="1">
        <v>46371</v>
      </c>
      <c r="D445" t="s">
        <v>8</v>
      </c>
      <c r="E445" t="s">
        <v>1469</v>
      </c>
      <c r="F445" t="s">
        <v>4</v>
      </c>
      <c r="G445" s="4">
        <f t="shared" si="6"/>
        <v>300</v>
      </c>
      <c r="H445" s="3">
        <v>0</v>
      </c>
      <c r="I445" s="3">
        <v>300</v>
      </c>
      <c r="J445" s="2" t="s">
        <v>9</v>
      </c>
      <c r="K445" s="2" t="s">
        <v>628</v>
      </c>
      <c r="L445" s="2" t="s">
        <v>288</v>
      </c>
    </row>
    <row r="446" spans="1:12" x14ac:dyDescent="0.25">
      <c r="A446">
        <v>202512</v>
      </c>
      <c r="B446" s="1">
        <v>46369</v>
      </c>
      <c r="C446" s="1">
        <v>46371</v>
      </c>
      <c r="D446" t="s">
        <v>8</v>
      </c>
      <c r="E446" t="s">
        <v>1469</v>
      </c>
      <c r="F446" t="s">
        <v>4</v>
      </c>
      <c r="G446" s="4">
        <f t="shared" si="6"/>
        <v>330</v>
      </c>
      <c r="H446" s="3">
        <v>0</v>
      </c>
      <c r="I446" s="3">
        <v>330</v>
      </c>
      <c r="J446" s="2" t="s">
        <v>9</v>
      </c>
      <c r="K446" s="2" t="s">
        <v>629</v>
      </c>
      <c r="L446" s="2" t="s">
        <v>630</v>
      </c>
    </row>
    <row r="447" spans="1:12" x14ac:dyDescent="0.25">
      <c r="A447">
        <v>202512</v>
      </c>
      <c r="B447" s="1">
        <v>46369</v>
      </c>
      <c r="C447" s="1">
        <v>46371</v>
      </c>
      <c r="D447" t="s">
        <v>14</v>
      </c>
      <c r="E447" t="s">
        <v>1463</v>
      </c>
      <c r="F447" t="s">
        <v>4</v>
      </c>
      <c r="G447" s="4">
        <f t="shared" si="6"/>
        <v>300</v>
      </c>
      <c r="H447" s="3">
        <v>0</v>
      </c>
      <c r="I447" s="3">
        <v>300</v>
      </c>
      <c r="J447" s="2" t="s">
        <v>15</v>
      </c>
      <c r="K447" s="2" t="s">
        <v>631</v>
      </c>
      <c r="L447"/>
    </row>
    <row r="448" spans="1:12" x14ac:dyDescent="0.25">
      <c r="A448">
        <v>202512</v>
      </c>
      <c r="B448" s="1">
        <v>46369</v>
      </c>
      <c r="C448" s="1">
        <v>46371</v>
      </c>
      <c r="D448" t="s">
        <v>14</v>
      </c>
      <c r="E448" t="s">
        <v>1463</v>
      </c>
      <c r="F448" t="s">
        <v>4</v>
      </c>
      <c r="G448" s="4">
        <f t="shared" si="6"/>
        <v>300</v>
      </c>
      <c r="H448" s="3">
        <v>0</v>
      </c>
      <c r="I448" s="3">
        <v>300</v>
      </c>
      <c r="J448" s="2" t="s">
        <v>15</v>
      </c>
      <c r="K448" s="2" t="s">
        <v>632</v>
      </c>
      <c r="L448"/>
    </row>
    <row r="449" spans="1:12" x14ac:dyDescent="0.25">
      <c r="A449">
        <v>202512</v>
      </c>
      <c r="B449" s="1">
        <v>46369</v>
      </c>
      <c r="C449" s="1">
        <v>46371</v>
      </c>
      <c r="D449" t="s">
        <v>8</v>
      </c>
      <c r="E449" t="s">
        <v>1469</v>
      </c>
      <c r="F449" t="s">
        <v>4</v>
      </c>
      <c r="G449" s="4">
        <f t="shared" si="6"/>
        <v>330</v>
      </c>
      <c r="H449" s="3">
        <v>0</v>
      </c>
      <c r="I449" s="3">
        <v>330</v>
      </c>
      <c r="J449" s="2" t="s">
        <v>9</v>
      </c>
      <c r="K449" s="2" t="s">
        <v>633</v>
      </c>
      <c r="L449" s="2" t="s">
        <v>634</v>
      </c>
    </row>
    <row r="450" spans="1:12" x14ac:dyDescent="0.25">
      <c r="A450">
        <v>202512</v>
      </c>
      <c r="B450" s="1">
        <v>46369</v>
      </c>
      <c r="C450" s="1">
        <v>46371</v>
      </c>
      <c r="D450" t="s">
        <v>8</v>
      </c>
      <c r="E450" t="s">
        <v>1469</v>
      </c>
      <c r="F450" t="s">
        <v>4</v>
      </c>
      <c r="G450" s="4">
        <f t="shared" si="6"/>
        <v>330</v>
      </c>
      <c r="H450" s="3">
        <v>0</v>
      </c>
      <c r="I450" s="3">
        <v>330</v>
      </c>
      <c r="J450" s="2" t="s">
        <v>329</v>
      </c>
      <c r="K450" s="2" t="s">
        <v>635</v>
      </c>
      <c r="L450" s="2" t="s">
        <v>636</v>
      </c>
    </row>
    <row r="451" spans="1:12" x14ac:dyDescent="0.25">
      <c r="A451">
        <v>202512</v>
      </c>
      <c r="B451" s="1">
        <v>46369</v>
      </c>
      <c r="C451" s="1">
        <v>46371</v>
      </c>
      <c r="D451" t="s">
        <v>8</v>
      </c>
      <c r="E451" t="s">
        <v>1469</v>
      </c>
      <c r="F451" t="s">
        <v>4</v>
      </c>
      <c r="G451" s="4">
        <f t="shared" ref="G451:G514" si="7">+H451+I451</f>
        <v>330</v>
      </c>
      <c r="H451" s="3">
        <v>0</v>
      </c>
      <c r="I451" s="3">
        <v>330</v>
      </c>
      <c r="J451" s="2" t="s">
        <v>329</v>
      </c>
      <c r="K451" s="2" t="s">
        <v>637</v>
      </c>
      <c r="L451" s="2" t="s">
        <v>636</v>
      </c>
    </row>
    <row r="452" spans="1:12" x14ac:dyDescent="0.25">
      <c r="A452">
        <v>202512</v>
      </c>
      <c r="B452" s="1">
        <v>46369</v>
      </c>
      <c r="C452" s="1">
        <v>46371</v>
      </c>
      <c r="D452" t="s">
        <v>14</v>
      </c>
      <c r="E452" t="s">
        <v>1463</v>
      </c>
      <c r="F452" t="s">
        <v>4</v>
      </c>
      <c r="G452" s="4">
        <f t="shared" si="7"/>
        <v>300</v>
      </c>
      <c r="H452" s="3">
        <v>0</v>
      </c>
      <c r="I452" s="3">
        <v>300</v>
      </c>
      <c r="J452" s="2" t="s">
        <v>15</v>
      </c>
      <c r="K452" s="2" t="s">
        <v>638</v>
      </c>
      <c r="L452"/>
    </row>
    <row r="453" spans="1:12" x14ac:dyDescent="0.25">
      <c r="A453">
        <v>202512</v>
      </c>
      <c r="B453" s="1">
        <v>46369</v>
      </c>
      <c r="C453" s="1">
        <v>46371</v>
      </c>
      <c r="D453" t="s">
        <v>8</v>
      </c>
      <c r="E453" t="s">
        <v>1469</v>
      </c>
      <c r="F453" t="s">
        <v>4</v>
      </c>
      <c r="G453" s="4">
        <f t="shared" si="7"/>
        <v>300</v>
      </c>
      <c r="H453" s="3">
        <v>0</v>
      </c>
      <c r="I453" s="3">
        <v>300</v>
      </c>
      <c r="J453" s="2" t="s">
        <v>20</v>
      </c>
      <c r="K453" s="2" t="s">
        <v>639</v>
      </c>
      <c r="L453" s="2" t="s">
        <v>640</v>
      </c>
    </row>
    <row r="454" spans="1:12" x14ac:dyDescent="0.25">
      <c r="A454">
        <v>202512</v>
      </c>
      <c r="B454" s="1">
        <v>46369</v>
      </c>
      <c r="C454" s="1">
        <v>46371</v>
      </c>
      <c r="D454" t="s">
        <v>14</v>
      </c>
      <c r="E454" t="s">
        <v>1463</v>
      </c>
      <c r="F454" t="s">
        <v>4</v>
      </c>
      <c r="G454" s="4">
        <f t="shared" si="7"/>
        <v>300</v>
      </c>
      <c r="H454" s="3">
        <v>0</v>
      </c>
      <c r="I454" s="3">
        <v>300</v>
      </c>
      <c r="J454" s="2" t="s">
        <v>15</v>
      </c>
      <c r="K454" s="2" t="s">
        <v>641</v>
      </c>
      <c r="L454"/>
    </row>
    <row r="455" spans="1:12" x14ac:dyDescent="0.25">
      <c r="A455">
        <v>202512</v>
      </c>
      <c r="B455" s="1">
        <v>46370</v>
      </c>
      <c r="C455" s="1">
        <v>46371</v>
      </c>
      <c r="D455" t="s">
        <v>8</v>
      </c>
      <c r="E455" t="s">
        <v>1469</v>
      </c>
      <c r="F455" t="s">
        <v>4</v>
      </c>
      <c r="G455" s="4">
        <f t="shared" si="7"/>
        <v>300</v>
      </c>
      <c r="H455" s="3">
        <v>0</v>
      </c>
      <c r="I455" s="3">
        <v>300</v>
      </c>
      <c r="J455" s="2" t="s">
        <v>9</v>
      </c>
      <c r="K455" s="2" t="s">
        <v>642</v>
      </c>
      <c r="L455" s="2" t="s">
        <v>643</v>
      </c>
    </row>
    <row r="456" spans="1:12" x14ac:dyDescent="0.25">
      <c r="A456">
        <v>202512</v>
      </c>
      <c r="B456" s="1">
        <v>46370</v>
      </c>
      <c r="C456" s="1">
        <v>46371</v>
      </c>
      <c r="D456" t="s">
        <v>8</v>
      </c>
      <c r="E456" t="s">
        <v>1469</v>
      </c>
      <c r="F456" t="s">
        <v>4</v>
      </c>
      <c r="G456" s="4">
        <f t="shared" si="7"/>
        <v>300</v>
      </c>
      <c r="H456" s="3">
        <v>0</v>
      </c>
      <c r="I456" s="3">
        <v>300</v>
      </c>
      <c r="J456" s="2" t="s">
        <v>9</v>
      </c>
      <c r="K456" s="2" t="s">
        <v>644</v>
      </c>
      <c r="L456" s="2" t="s">
        <v>643</v>
      </c>
    </row>
    <row r="457" spans="1:12" x14ac:dyDescent="0.25">
      <c r="A457">
        <v>202512</v>
      </c>
      <c r="B457" s="1">
        <v>46370</v>
      </c>
      <c r="C457" s="1">
        <v>46371</v>
      </c>
      <c r="D457" t="s">
        <v>8</v>
      </c>
      <c r="E457" t="s">
        <v>1469</v>
      </c>
      <c r="F457" t="s">
        <v>4</v>
      </c>
      <c r="G457" s="4">
        <f t="shared" si="7"/>
        <v>300</v>
      </c>
      <c r="H457" s="3">
        <v>0</v>
      </c>
      <c r="I457" s="3">
        <v>300</v>
      </c>
      <c r="J457" s="2" t="s">
        <v>70</v>
      </c>
      <c r="K457" s="2" t="s">
        <v>645</v>
      </c>
      <c r="L457" s="2" t="s">
        <v>646</v>
      </c>
    </row>
    <row r="458" spans="1:12" x14ac:dyDescent="0.25">
      <c r="A458">
        <v>202512</v>
      </c>
      <c r="B458" s="1">
        <v>46370</v>
      </c>
      <c r="C458" s="1">
        <v>46371</v>
      </c>
      <c r="D458" t="s">
        <v>14</v>
      </c>
      <c r="E458" t="s">
        <v>1463</v>
      </c>
      <c r="F458" t="s">
        <v>4</v>
      </c>
      <c r="G458" s="4">
        <f t="shared" si="7"/>
        <v>330</v>
      </c>
      <c r="H458" s="3">
        <v>0</v>
      </c>
      <c r="I458" s="3">
        <v>330</v>
      </c>
      <c r="J458" s="2" t="s">
        <v>15</v>
      </c>
      <c r="K458" s="2" t="s">
        <v>647</v>
      </c>
      <c r="L458"/>
    </row>
    <row r="459" spans="1:12" x14ac:dyDescent="0.25">
      <c r="A459">
        <v>202512</v>
      </c>
      <c r="B459" s="1">
        <v>46370</v>
      </c>
      <c r="C459" s="1">
        <v>46371</v>
      </c>
      <c r="D459" t="s">
        <v>8</v>
      </c>
      <c r="E459" t="s">
        <v>1469</v>
      </c>
      <c r="F459" t="s">
        <v>4</v>
      </c>
      <c r="G459" s="4">
        <f t="shared" si="7"/>
        <v>300</v>
      </c>
      <c r="H459" s="3">
        <v>0</v>
      </c>
      <c r="I459" s="3">
        <v>300</v>
      </c>
      <c r="J459" s="2" t="s">
        <v>34</v>
      </c>
      <c r="K459" s="2" t="s">
        <v>648</v>
      </c>
      <c r="L459" s="2" t="s">
        <v>649</v>
      </c>
    </row>
    <row r="460" spans="1:12" x14ac:dyDescent="0.25">
      <c r="A460">
        <v>202512</v>
      </c>
      <c r="B460" s="1">
        <v>46370</v>
      </c>
      <c r="C460" s="1">
        <v>46371</v>
      </c>
      <c r="D460" t="s">
        <v>8</v>
      </c>
      <c r="E460" t="s">
        <v>1469</v>
      </c>
      <c r="F460" t="s">
        <v>4</v>
      </c>
      <c r="G460" s="4">
        <f t="shared" si="7"/>
        <v>600</v>
      </c>
      <c r="H460" s="3">
        <v>0</v>
      </c>
      <c r="I460" s="3">
        <v>600</v>
      </c>
      <c r="J460" s="2" t="s">
        <v>20</v>
      </c>
      <c r="K460" s="2" t="s">
        <v>650</v>
      </c>
      <c r="L460" s="2" t="s">
        <v>651</v>
      </c>
    </row>
    <row r="461" spans="1:12" x14ac:dyDescent="0.25">
      <c r="A461">
        <v>202512</v>
      </c>
      <c r="B461" s="1">
        <v>46370</v>
      </c>
      <c r="C461" s="1">
        <v>46371</v>
      </c>
      <c r="D461" t="s">
        <v>14</v>
      </c>
      <c r="E461" t="s">
        <v>1463</v>
      </c>
      <c r="F461" t="s">
        <v>4</v>
      </c>
      <c r="G461" s="4">
        <f t="shared" si="7"/>
        <v>300</v>
      </c>
      <c r="H461" s="3">
        <v>0</v>
      </c>
      <c r="I461" s="3">
        <v>300</v>
      </c>
      <c r="J461" s="2" t="s">
        <v>15</v>
      </c>
      <c r="K461" s="2" t="s">
        <v>652</v>
      </c>
      <c r="L461"/>
    </row>
    <row r="462" spans="1:12" x14ac:dyDescent="0.25">
      <c r="A462">
        <v>202512</v>
      </c>
      <c r="B462" s="1">
        <v>46370</v>
      </c>
      <c r="C462" s="1">
        <v>46371</v>
      </c>
      <c r="D462" t="s">
        <v>14</v>
      </c>
      <c r="E462" t="s">
        <v>1463</v>
      </c>
      <c r="F462" t="s">
        <v>4</v>
      </c>
      <c r="G462" s="4">
        <f t="shared" si="7"/>
        <v>300</v>
      </c>
      <c r="H462" s="3">
        <v>0</v>
      </c>
      <c r="I462" s="3">
        <v>300</v>
      </c>
      <c r="J462" s="2" t="s">
        <v>15</v>
      </c>
      <c r="K462" s="2" t="s">
        <v>653</v>
      </c>
      <c r="L462"/>
    </row>
    <row r="463" spans="1:12" x14ac:dyDescent="0.25">
      <c r="A463">
        <v>202512</v>
      </c>
      <c r="B463" s="1">
        <v>46370</v>
      </c>
      <c r="C463" s="1">
        <v>46371</v>
      </c>
      <c r="D463" t="s">
        <v>14</v>
      </c>
      <c r="E463" t="s">
        <v>1463</v>
      </c>
      <c r="F463" t="s">
        <v>4</v>
      </c>
      <c r="G463" s="4">
        <f t="shared" si="7"/>
        <v>300</v>
      </c>
      <c r="H463" s="3">
        <v>0</v>
      </c>
      <c r="I463" s="3">
        <v>300</v>
      </c>
      <c r="J463" s="2" t="s">
        <v>15</v>
      </c>
      <c r="K463" s="2" t="s">
        <v>654</v>
      </c>
      <c r="L463"/>
    </row>
    <row r="464" spans="1:12" x14ac:dyDescent="0.25">
      <c r="A464">
        <v>202512</v>
      </c>
      <c r="B464" s="1">
        <v>46370</v>
      </c>
      <c r="C464" s="1">
        <v>46371</v>
      </c>
      <c r="D464" t="s">
        <v>8</v>
      </c>
      <c r="E464" t="s">
        <v>1469</v>
      </c>
      <c r="F464" t="s">
        <v>4</v>
      </c>
      <c r="G464" s="4">
        <f t="shared" si="7"/>
        <v>300</v>
      </c>
      <c r="H464" s="3">
        <v>0</v>
      </c>
      <c r="I464" s="3">
        <v>300</v>
      </c>
      <c r="J464" s="2" t="s">
        <v>32</v>
      </c>
      <c r="K464" s="2" t="s">
        <v>655</v>
      </c>
      <c r="L464" s="2" t="s">
        <v>251</v>
      </c>
    </row>
    <row r="465" spans="1:12" x14ac:dyDescent="0.25">
      <c r="A465">
        <v>202512</v>
      </c>
      <c r="B465" s="1">
        <v>46370</v>
      </c>
      <c r="C465" s="1">
        <v>46371</v>
      </c>
      <c r="D465" t="s">
        <v>14</v>
      </c>
      <c r="E465" t="s">
        <v>1463</v>
      </c>
      <c r="F465" t="s">
        <v>4</v>
      </c>
      <c r="G465" s="4">
        <f t="shared" si="7"/>
        <v>330</v>
      </c>
      <c r="H465" s="3">
        <v>0</v>
      </c>
      <c r="I465" s="3">
        <v>330</v>
      </c>
      <c r="J465" s="2" t="s">
        <v>15</v>
      </c>
      <c r="K465" s="2" t="s">
        <v>656</v>
      </c>
      <c r="L465"/>
    </row>
    <row r="466" spans="1:12" x14ac:dyDescent="0.25">
      <c r="A466">
        <v>202512</v>
      </c>
      <c r="B466" s="1">
        <v>46370</v>
      </c>
      <c r="C466" s="1">
        <v>46371</v>
      </c>
      <c r="D466" t="s">
        <v>8</v>
      </c>
      <c r="E466" t="s">
        <v>1469</v>
      </c>
      <c r="F466" t="s">
        <v>4</v>
      </c>
      <c r="G466" s="4">
        <f t="shared" si="7"/>
        <v>300</v>
      </c>
      <c r="H466" s="3">
        <v>0</v>
      </c>
      <c r="I466" s="3">
        <v>300</v>
      </c>
      <c r="J466" s="2" t="s">
        <v>392</v>
      </c>
      <c r="K466" s="2" t="s">
        <v>657</v>
      </c>
      <c r="L466" s="2" t="s">
        <v>406</v>
      </c>
    </row>
    <row r="467" spans="1:12" x14ac:dyDescent="0.25">
      <c r="A467">
        <v>202512</v>
      </c>
      <c r="B467" s="1">
        <v>46370</v>
      </c>
      <c r="C467" s="1">
        <v>46371</v>
      </c>
      <c r="D467" t="s">
        <v>8</v>
      </c>
      <c r="E467" t="s">
        <v>1469</v>
      </c>
      <c r="F467" t="s">
        <v>4</v>
      </c>
      <c r="G467" s="4">
        <f t="shared" si="7"/>
        <v>300</v>
      </c>
      <c r="H467" s="3">
        <v>0</v>
      </c>
      <c r="I467" s="3">
        <v>300</v>
      </c>
      <c r="J467" s="2" t="s">
        <v>20</v>
      </c>
      <c r="K467" s="2" t="s">
        <v>658</v>
      </c>
      <c r="L467" s="2" t="s">
        <v>659</v>
      </c>
    </row>
    <row r="468" spans="1:12" x14ac:dyDescent="0.25">
      <c r="A468">
        <v>202512</v>
      </c>
      <c r="B468" s="1">
        <v>46370</v>
      </c>
      <c r="C468" s="1">
        <v>46371</v>
      </c>
      <c r="D468" t="s">
        <v>11</v>
      </c>
      <c r="E468" s="2" t="s">
        <v>1465</v>
      </c>
      <c r="F468" t="s">
        <v>4</v>
      </c>
      <c r="G468" s="4">
        <f t="shared" si="7"/>
        <v>300</v>
      </c>
      <c r="H468" s="3">
        <v>0</v>
      </c>
      <c r="I468" s="3">
        <v>300</v>
      </c>
      <c r="J468" s="2" t="s">
        <v>12</v>
      </c>
      <c r="K468" s="2" t="s">
        <v>660</v>
      </c>
      <c r="L468"/>
    </row>
    <row r="469" spans="1:12" x14ac:dyDescent="0.25">
      <c r="A469">
        <v>202512</v>
      </c>
      <c r="B469" s="1">
        <v>46370</v>
      </c>
      <c r="C469" s="1">
        <v>46371</v>
      </c>
      <c r="D469" t="s">
        <v>14</v>
      </c>
      <c r="E469" t="s">
        <v>1463</v>
      </c>
      <c r="F469" t="s">
        <v>4</v>
      </c>
      <c r="G469" s="4">
        <f t="shared" si="7"/>
        <v>300</v>
      </c>
      <c r="H469" s="3">
        <v>0</v>
      </c>
      <c r="I469" s="3">
        <v>300</v>
      </c>
      <c r="J469" s="2" t="s">
        <v>15</v>
      </c>
      <c r="K469" s="2" t="s">
        <v>661</v>
      </c>
      <c r="L469"/>
    </row>
    <row r="470" spans="1:12" x14ac:dyDescent="0.25">
      <c r="A470">
        <v>202512</v>
      </c>
      <c r="B470" s="1">
        <v>46371</v>
      </c>
      <c r="C470" s="1">
        <v>46371</v>
      </c>
      <c r="D470" t="s">
        <v>662</v>
      </c>
      <c r="E470" t="s">
        <v>1470</v>
      </c>
      <c r="F470" t="s">
        <v>4</v>
      </c>
      <c r="G470" s="4">
        <f t="shared" si="7"/>
        <v>300</v>
      </c>
      <c r="H470" s="3">
        <v>0</v>
      </c>
      <c r="I470" s="3">
        <v>300</v>
      </c>
      <c r="J470" s="2" t="s">
        <v>663</v>
      </c>
      <c r="K470" s="2" t="s">
        <v>664</v>
      </c>
      <c r="L470"/>
    </row>
    <row r="471" spans="1:12" x14ac:dyDescent="0.25">
      <c r="A471">
        <v>202512</v>
      </c>
      <c r="B471" s="1">
        <v>46371</v>
      </c>
      <c r="C471" s="1">
        <v>46371</v>
      </c>
      <c r="D471" t="s">
        <v>662</v>
      </c>
      <c r="E471" t="s">
        <v>1470</v>
      </c>
      <c r="F471" t="s">
        <v>4</v>
      </c>
      <c r="G471" s="4">
        <f t="shared" si="7"/>
        <v>300</v>
      </c>
      <c r="H471" s="3">
        <v>0</v>
      </c>
      <c r="I471" s="3">
        <v>300</v>
      </c>
      <c r="J471" s="2" t="s">
        <v>663</v>
      </c>
      <c r="K471" s="2" t="s">
        <v>665</v>
      </c>
      <c r="L471"/>
    </row>
    <row r="472" spans="1:12" x14ac:dyDescent="0.25">
      <c r="A472">
        <v>202512</v>
      </c>
      <c r="B472" s="1">
        <v>46371</v>
      </c>
      <c r="C472" s="1">
        <v>46371</v>
      </c>
      <c r="D472" t="s">
        <v>14</v>
      </c>
      <c r="E472" t="s">
        <v>1463</v>
      </c>
      <c r="F472" t="s">
        <v>4</v>
      </c>
      <c r="G472" s="4">
        <f t="shared" si="7"/>
        <v>300</v>
      </c>
      <c r="H472" s="3">
        <v>0</v>
      </c>
      <c r="I472" s="3">
        <v>300</v>
      </c>
      <c r="J472" s="2" t="s">
        <v>15</v>
      </c>
      <c r="K472" s="2" t="s">
        <v>666</v>
      </c>
      <c r="L472" s="2" t="s">
        <v>39</v>
      </c>
    </row>
    <row r="473" spans="1:12" x14ac:dyDescent="0.25">
      <c r="A473">
        <v>202512</v>
      </c>
      <c r="B473" s="1">
        <v>46371</v>
      </c>
      <c r="C473" s="1">
        <v>46371</v>
      </c>
      <c r="D473" t="s">
        <v>8</v>
      </c>
      <c r="E473" t="s">
        <v>1469</v>
      </c>
      <c r="F473" t="s">
        <v>4</v>
      </c>
      <c r="G473" s="4">
        <f t="shared" si="7"/>
        <v>300</v>
      </c>
      <c r="H473" s="3">
        <v>0</v>
      </c>
      <c r="I473" s="3">
        <v>300</v>
      </c>
      <c r="J473" s="2" t="s">
        <v>20</v>
      </c>
      <c r="K473" s="2" t="s">
        <v>667</v>
      </c>
      <c r="L473" s="2" t="s">
        <v>668</v>
      </c>
    </row>
    <row r="474" spans="1:12" x14ac:dyDescent="0.25">
      <c r="A474">
        <v>202512</v>
      </c>
      <c r="B474" s="1">
        <v>46371</v>
      </c>
      <c r="C474" s="1">
        <v>46371</v>
      </c>
      <c r="D474" t="s">
        <v>14</v>
      </c>
      <c r="E474" t="s">
        <v>1463</v>
      </c>
      <c r="F474" t="s">
        <v>4</v>
      </c>
      <c r="G474" s="4">
        <f t="shared" si="7"/>
        <v>300</v>
      </c>
      <c r="H474" s="3">
        <v>0</v>
      </c>
      <c r="I474" s="3">
        <v>300</v>
      </c>
      <c r="J474" s="2" t="s">
        <v>15</v>
      </c>
      <c r="K474" s="2" t="s">
        <v>669</v>
      </c>
      <c r="L474"/>
    </row>
    <row r="475" spans="1:12" x14ac:dyDescent="0.25">
      <c r="A475">
        <v>202512</v>
      </c>
      <c r="B475" s="1">
        <v>46371</v>
      </c>
      <c r="C475" s="1">
        <v>46371</v>
      </c>
      <c r="D475" t="s">
        <v>14</v>
      </c>
      <c r="E475" t="s">
        <v>1463</v>
      </c>
      <c r="F475" t="s">
        <v>4</v>
      </c>
      <c r="G475" s="4">
        <f t="shared" si="7"/>
        <v>300</v>
      </c>
      <c r="H475" s="3">
        <v>0</v>
      </c>
      <c r="I475" s="3">
        <v>300</v>
      </c>
      <c r="J475" s="2" t="s">
        <v>15</v>
      </c>
      <c r="K475" s="2" t="s">
        <v>670</v>
      </c>
      <c r="L475"/>
    </row>
    <row r="476" spans="1:12" x14ac:dyDescent="0.25">
      <c r="A476">
        <v>202512</v>
      </c>
      <c r="B476" s="1">
        <v>46371</v>
      </c>
      <c r="C476" s="1">
        <v>46371</v>
      </c>
      <c r="D476" t="s">
        <v>8</v>
      </c>
      <c r="E476" t="s">
        <v>1469</v>
      </c>
      <c r="F476" t="s">
        <v>4</v>
      </c>
      <c r="G476" s="4">
        <f t="shared" si="7"/>
        <v>300</v>
      </c>
      <c r="H476" s="3">
        <v>0</v>
      </c>
      <c r="I476" s="3">
        <v>300</v>
      </c>
      <c r="J476" s="2" t="s">
        <v>9</v>
      </c>
      <c r="K476" s="2" t="s">
        <v>671</v>
      </c>
      <c r="L476" s="2" t="s">
        <v>672</v>
      </c>
    </row>
    <row r="477" spans="1:12" x14ac:dyDescent="0.25">
      <c r="A477">
        <v>202512</v>
      </c>
      <c r="B477" s="1">
        <v>46371</v>
      </c>
      <c r="C477" s="1">
        <v>46371</v>
      </c>
      <c r="D477" t="s">
        <v>8</v>
      </c>
      <c r="E477" t="s">
        <v>1469</v>
      </c>
      <c r="F477" t="s">
        <v>4</v>
      </c>
      <c r="G477" s="4">
        <f t="shared" si="7"/>
        <v>300</v>
      </c>
      <c r="H477" s="3">
        <v>0</v>
      </c>
      <c r="I477" s="3">
        <v>300</v>
      </c>
      <c r="J477" s="2" t="s">
        <v>9</v>
      </c>
      <c r="K477" s="2" t="s">
        <v>673</v>
      </c>
      <c r="L477" s="2" t="s">
        <v>672</v>
      </c>
    </row>
    <row r="478" spans="1:12" x14ac:dyDescent="0.25">
      <c r="A478">
        <v>202512</v>
      </c>
      <c r="B478" s="1">
        <v>46371</v>
      </c>
      <c r="C478" s="1">
        <v>46371</v>
      </c>
      <c r="D478" t="s">
        <v>8</v>
      </c>
      <c r="E478" t="s">
        <v>1469</v>
      </c>
      <c r="F478" t="s">
        <v>4</v>
      </c>
      <c r="G478" s="4">
        <f t="shared" si="7"/>
        <v>300</v>
      </c>
      <c r="H478" s="3">
        <v>0</v>
      </c>
      <c r="I478" s="3">
        <v>300</v>
      </c>
      <c r="J478" s="2" t="s">
        <v>59</v>
      </c>
      <c r="K478" s="2" t="s">
        <v>674</v>
      </c>
      <c r="L478" s="2" t="s">
        <v>276</v>
      </c>
    </row>
    <row r="479" spans="1:12" x14ac:dyDescent="0.25">
      <c r="A479">
        <v>202512</v>
      </c>
      <c r="B479" s="1">
        <v>46371</v>
      </c>
      <c r="C479" s="1">
        <v>46371</v>
      </c>
      <c r="D479" t="s">
        <v>8</v>
      </c>
      <c r="E479" t="s">
        <v>1469</v>
      </c>
      <c r="F479" t="s">
        <v>4</v>
      </c>
      <c r="G479" s="4">
        <f t="shared" si="7"/>
        <v>300</v>
      </c>
      <c r="H479" s="3">
        <v>0</v>
      </c>
      <c r="I479" s="3">
        <v>300</v>
      </c>
      <c r="J479" s="2" t="s">
        <v>70</v>
      </c>
      <c r="K479" s="2" t="s">
        <v>675</v>
      </c>
      <c r="L479" s="2" t="s">
        <v>270</v>
      </c>
    </row>
    <row r="480" spans="1:12" x14ac:dyDescent="0.25">
      <c r="A480">
        <v>202512</v>
      </c>
      <c r="B480" s="1">
        <v>46371</v>
      </c>
      <c r="C480" s="1">
        <v>46371</v>
      </c>
      <c r="D480" t="s">
        <v>11</v>
      </c>
      <c r="E480" s="2" t="s">
        <v>1465</v>
      </c>
      <c r="F480" t="s">
        <v>4</v>
      </c>
      <c r="G480" s="4">
        <f t="shared" si="7"/>
        <v>300</v>
      </c>
      <c r="H480" s="3">
        <v>0</v>
      </c>
      <c r="I480" s="3">
        <v>300</v>
      </c>
      <c r="J480" s="2" t="s">
        <v>12</v>
      </c>
      <c r="K480" s="2" t="s">
        <v>676</v>
      </c>
      <c r="L480"/>
    </row>
    <row r="481" spans="1:12" x14ac:dyDescent="0.25">
      <c r="A481">
        <v>202512</v>
      </c>
      <c r="B481" s="1">
        <v>46371</v>
      </c>
      <c r="C481" s="1">
        <v>46371</v>
      </c>
      <c r="D481" t="s">
        <v>17</v>
      </c>
      <c r="E481" t="s">
        <v>18</v>
      </c>
      <c r="F481" t="s">
        <v>4</v>
      </c>
      <c r="G481" s="4">
        <f t="shared" si="7"/>
        <v>300</v>
      </c>
      <c r="H481" s="3">
        <v>0</v>
      </c>
      <c r="I481" s="3">
        <v>300</v>
      </c>
      <c r="J481" s="2" t="s">
        <v>18</v>
      </c>
      <c r="K481" s="2" t="s">
        <v>677</v>
      </c>
      <c r="L481"/>
    </row>
    <row r="482" spans="1:12" x14ac:dyDescent="0.25">
      <c r="A482">
        <v>202512</v>
      </c>
      <c r="B482" s="1">
        <v>46371</v>
      </c>
      <c r="C482" s="1">
        <v>46371</v>
      </c>
      <c r="D482" t="s">
        <v>8</v>
      </c>
      <c r="E482" t="s">
        <v>1469</v>
      </c>
      <c r="F482" t="s">
        <v>4</v>
      </c>
      <c r="G482" s="4">
        <f t="shared" si="7"/>
        <v>300</v>
      </c>
      <c r="H482" s="3">
        <v>0</v>
      </c>
      <c r="I482" s="3">
        <v>300</v>
      </c>
      <c r="J482" s="2" t="s">
        <v>20</v>
      </c>
      <c r="K482" s="2" t="s">
        <v>678</v>
      </c>
      <c r="L482" s="2" t="s">
        <v>679</v>
      </c>
    </row>
    <row r="483" spans="1:12" x14ac:dyDescent="0.25">
      <c r="A483">
        <v>202512</v>
      </c>
      <c r="B483" s="1">
        <v>46371</v>
      </c>
      <c r="C483" s="1">
        <v>46371</v>
      </c>
      <c r="D483" t="s">
        <v>14</v>
      </c>
      <c r="E483" t="s">
        <v>1463</v>
      </c>
      <c r="F483" t="s">
        <v>4</v>
      </c>
      <c r="G483" s="4">
        <f t="shared" si="7"/>
        <v>800</v>
      </c>
      <c r="H483" s="3">
        <v>0</v>
      </c>
      <c r="I483" s="3">
        <v>800</v>
      </c>
      <c r="J483" s="2" t="s">
        <v>15</v>
      </c>
      <c r="K483" s="2" t="s">
        <v>680</v>
      </c>
      <c r="L483"/>
    </row>
    <row r="484" spans="1:12" x14ac:dyDescent="0.25">
      <c r="A484">
        <v>202512</v>
      </c>
      <c r="B484" s="1">
        <v>46371</v>
      </c>
      <c r="C484" s="1">
        <v>46371</v>
      </c>
      <c r="D484" t="s">
        <v>89</v>
      </c>
      <c r="E484" t="s">
        <v>1468</v>
      </c>
      <c r="F484" t="s">
        <v>3</v>
      </c>
      <c r="G484" s="4">
        <f t="shared" si="7"/>
        <v>7656.25</v>
      </c>
      <c r="H484" s="3">
        <v>7656.25</v>
      </c>
      <c r="I484" s="3">
        <v>0</v>
      </c>
      <c r="J484" s="2" t="s">
        <v>90</v>
      </c>
      <c r="K484" s="2" t="s">
        <v>681</v>
      </c>
      <c r="L484" s="2" t="s">
        <v>272</v>
      </c>
    </row>
    <row r="485" spans="1:12" x14ac:dyDescent="0.25">
      <c r="A485">
        <v>202512</v>
      </c>
      <c r="B485" s="1">
        <v>46371</v>
      </c>
      <c r="C485" s="1">
        <v>46371</v>
      </c>
      <c r="D485" t="s">
        <v>14</v>
      </c>
      <c r="E485" t="s">
        <v>1463</v>
      </c>
      <c r="F485" t="s">
        <v>4</v>
      </c>
      <c r="G485" s="4">
        <f t="shared" si="7"/>
        <v>300</v>
      </c>
      <c r="H485" s="3">
        <v>0</v>
      </c>
      <c r="I485" s="3">
        <v>300</v>
      </c>
      <c r="J485" s="2" t="s">
        <v>15</v>
      </c>
      <c r="K485" s="2" t="s">
        <v>682</v>
      </c>
      <c r="L485"/>
    </row>
    <row r="486" spans="1:12" x14ac:dyDescent="0.25">
      <c r="A486">
        <v>202512</v>
      </c>
      <c r="B486" s="1">
        <v>46371</v>
      </c>
      <c r="C486" s="1">
        <v>46371</v>
      </c>
      <c r="D486" t="s">
        <v>8</v>
      </c>
      <c r="E486" t="s">
        <v>1469</v>
      </c>
      <c r="F486" t="s">
        <v>4</v>
      </c>
      <c r="G486" s="4">
        <f t="shared" si="7"/>
        <v>300</v>
      </c>
      <c r="H486" s="3">
        <v>0</v>
      </c>
      <c r="I486" s="3">
        <v>300</v>
      </c>
      <c r="J486" s="2" t="s">
        <v>59</v>
      </c>
      <c r="K486" s="2" t="s">
        <v>683</v>
      </c>
      <c r="L486" s="2" t="s">
        <v>309</v>
      </c>
    </row>
    <row r="487" spans="1:12" x14ac:dyDescent="0.25">
      <c r="A487">
        <v>202512</v>
      </c>
      <c r="B487" s="1">
        <v>46371</v>
      </c>
      <c r="C487" s="1">
        <v>46371</v>
      </c>
      <c r="D487" t="s">
        <v>8</v>
      </c>
      <c r="E487" t="s">
        <v>1469</v>
      </c>
      <c r="F487" t="s">
        <v>4</v>
      </c>
      <c r="G487" s="4">
        <f t="shared" si="7"/>
        <v>300</v>
      </c>
      <c r="H487" s="3">
        <v>0</v>
      </c>
      <c r="I487" s="3">
        <v>300</v>
      </c>
      <c r="J487" s="2" t="s">
        <v>34</v>
      </c>
      <c r="K487" s="2" t="s">
        <v>684</v>
      </c>
      <c r="L487" s="2" t="s">
        <v>685</v>
      </c>
    </row>
    <row r="488" spans="1:12" x14ac:dyDescent="0.25">
      <c r="A488">
        <v>202512</v>
      </c>
      <c r="B488" s="1">
        <v>46371</v>
      </c>
      <c r="C488" s="1">
        <v>46371</v>
      </c>
      <c r="D488" t="s">
        <v>8</v>
      </c>
      <c r="E488" t="s">
        <v>1469</v>
      </c>
      <c r="F488" t="s">
        <v>4</v>
      </c>
      <c r="G488" s="4">
        <f t="shared" si="7"/>
        <v>300</v>
      </c>
      <c r="H488" s="3">
        <v>0</v>
      </c>
      <c r="I488" s="3">
        <v>300</v>
      </c>
      <c r="J488" s="2" t="s">
        <v>34</v>
      </c>
      <c r="K488" s="2" t="s">
        <v>686</v>
      </c>
      <c r="L488" s="2" t="s">
        <v>685</v>
      </c>
    </row>
    <row r="489" spans="1:12" x14ac:dyDescent="0.25">
      <c r="A489">
        <v>202512</v>
      </c>
      <c r="B489" s="1">
        <v>46371</v>
      </c>
      <c r="C489" s="1">
        <v>46371</v>
      </c>
      <c r="D489" t="s">
        <v>14</v>
      </c>
      <c r="E489" t="s">
        <v>1463</v>
      </c>
      <c r="F489" t="s">
        <v>4</v>
      </c>
      <c r="G489" s="4">
        <f t="shared" si="7"/>
        <v>300</v>
      </c>
      <c r="H489" s="3">
        <v>0</v>
      </c>
      <c r="I489" s="3">
        <v>300</v>
      </c>
      <c r="J489" s="2" t="s">
        <v>15</v>
      </c>
      <c r="K489" s="2" t="s">
        <v>687</v>
      </c>
      <c r="L489"/>
    </row>
    <row r="490" spans="1:12" x14ac:dyDescent="0.25">
      <c r="A490">
        <v>202512</v>
      </c>
      <c r="B490" s="1">
        <v>46371</v>
      </c>
      <c r="C490" s="1">
        <v>46371</v>
      </c>
      <c r="D490" t="s">
        <v>14</v>
      </c>
      <c r="E490" t="s">
        <v>1464</v>
      </c>
      <c r="F490" t="s">
        <v>3</v>
      </c>
      <c r="G490" s="4">
        <f t="shared" si="7"/>
        <v>3923.7</v>
      </c>
      <c r="H490" s="3">
        <v>3923.7</v>
      </c>
      <c r="I490" s="3">
        <v>0</v>
      </c>
      <c r="J490" s="2" t="s">
        <v>15</v>
      </c>
      <c r="K490" s="2" t="s">
        <v>688</v>
      </c>
      <c r="L490"/>
    </row>
    <row r="491" spans="1:12" x14ac:dyDescent="0.25">
      <c r="A491">
        <v>202512</v>
      </c>
      <c r="B491" s="1">
        <v>46371</v>
      </c>
      <c r="C491" s="1">
        <v>46371</v>
      </c>
      <c r="D491" t="s">
        <v>8</v>
      </c>
      <c r="E491" t="s">
        <v>1469</v>
      </c>
      <c r="F491" t="s">
        <v>4</v>
      </c>
      <c r="G491" s="4">
        <f t="shared" si="7"/>
        <v>600</v>
      </c>
      <c r="H491" s="3">
        <v>0</v>
      </c>
      <c r="I491" s="3">
        <v>600</v>
      </c>
      <c r="J491" s="2" t="s">
        <v>20</v>
      </c>
      <c r="K491" s="2" t="s">
        <v>689</v>
      </c>
      <c r="L491" s="2" t="s">
        <v>690</v>
      </c>
    </row>
    <row r="492" spans="1:12" x14ac:dyDescent="0.25">
      <c r="A492">
        <v>202512</v>
      </c>
      <c r="B492" s="1">
        <v>46371</v>
      </c>
      <c r="C492" s="1">
        <v>46371</v>
      </c>
      <c r="D492" t="s">
        <v>8</v>
      </c>
      <c r="E492" t="s">
        <v>1469</v>
      </c>
      <c r="F492" t="s">
        <v>4</v>
      </c>
      <c r="G492" s="4">
        <f t="shared" si="7"/>
        <v>300</v>
      </c>
      <c r="H492" s="3">
        <v>0</v>
      </c>
      <c r="I492" s="3">
        <v>300</v>
      </c>
      <c r="J492" s="2" t="s">
        <v>43</v>
      </c>
      <c r="K492" s="2" t="s">
        <v>691</v>
      </c>
      <c r="L492" s="2" t="s">
        <v>290</v>
      </c>
    </row>
    <row r="493" spans="1:12" x14ac:dyDescent="0.25">
      <c r="A493">
        <v>202512</v>
      </c>
      <c r="B493" s="1">
        <v>46371</v>
      </c>
      <c r="C493" s="1">
        <v>46371</v>
      </c>
      <c r="D493" t="s">
        <v>14</v>
      </c>
      <c r="E493" t="s">
        <v>1463</v>
      </c>
      <c r="F493" t="s">
        <v>4</v>
      </c>
      <c r="G493" s="4">
        <f t="shared" si="7"/>
        <v>300</v>
      </c>
      <c r="H493" s="3">
        <v>0</v>
      </c>
      <c r="I493" s="3">
        <v>300</v>
      </c>
      <c r="J493" s="2" t="s">
        <v>15</v>
      </c>
      <c r="K493" s="2" t="s">
        <v>692</v>
      </c>
      <c r="L493"/>
    </row>
    <row r="494" spans="1:12" x14ac:dyDescent="0.25">
      <c r="A494">
        <v>202512</v>
      </c>
      <c r="B494" s="1">
        <v>46371</v>
      </c>
      <c r="C494" s="1">
        <v>46371</v>
      </c>
      <c r="D494" t="s">
        <v>8</v>
      </c>
      <c r="E494" t="s">
        <v>1469</v>
      </c>
      <c r="F494" t="s">
        <v>4</v>
      </c>
      <c r="G494" s="4">
        <f t="shared" si="7"/>
        <v>300</v>
      </c>
      <c r="H494" s="3">
        <v>0</v>
      </c>
      <c r="I494" s="3">
        <v>300</v>
      </c>
      <c r="J494" s="2" t="s">
        <v>34</v>
      </c>
      <c r="K494" s="2" t="s">
        <v>693</v>
      </c>
      <c r="L494" s="2" t="s">
        <v>694</v>
      </c>
    </row>
    <row r="495" spans="1:12" x14ac:dyDescent="0.25">
      <c r="A495">
        <v>202512</v>
      </c>
      <c r="B495" s="1">
        <v>46371</v>
      </c>
      <c r="C495" s="1">
        <v>46371</v>
      </c>
      <c r="D495" t="s">
        <v>14</v>
      </c>
      <c r="E495" t="s">
        <v>1463</v>
      </c>
      <c r="F495" t="s">
        <v>4</v>
      </c>
      <c r="G495" s="4">
        <f t="shared" si="7"/>
        <v>300</v>
      </c>
      <c r="H495" s="3">
        <v>0</v>
      </c>
      <c r="I495" s="3">
        <v>300</v>
      </c>
      <c r="J495" s="2" t="s">
        <v>15</v>
      </c>
      <c r="K495" s="2" t="s">
        <v>695</v>
      </c>
      <c r="L495"/>
    </row>
    <row r="496" spans="1:12" x14ac:dyDescent="0.25">
      <c r="A496">
        <v>202512</v>
      </c>
      <c r="B496" s="1">
        <v>46371</v>
      </c>
      <c r="C496" s="1">
        <v>46371</v>
      </c>
      <c r="D496" t="s">
        <v>8</v>
      </c>
      <c r="E496" t="s">
        <v>1469</v>
      </c>
      <c r="F496" t="s">
        <v>4</v>
      </c>
      <c r="G496" s="4">
        <f t="shared" si="7"/>
        <v>480</v>
      </c>
      <c r="H496" s="3">
        <v>0</v>
      </c>
      <c r="I496" s="3">
        <v>480</v>
      </c>
      <c r="J496" s="2" t="s">
        <v>9</v>
      </c>
      <c r="K496" s="2" t="s">
        <v>696</v>
      </c>
      <c r="L496" s="2" t="s">
        <v>697</v>
      </c>
    </row>
    <row r="497" spans="1:12" x14ac:dyDescent="0.25">
      <c r="A497">
        <v>202512</v>
      </c>
      <c r="B497" s="1">
        <v>46371</v>
      </c>
      <c r="C497" s="1">
        <v>46371</v>
      </c>
      <c r="D497" t="s">
        <v>14</v>
      </c>
      <c r="E497" t="s">
        <v>1463</v>
      </c>
      <c r="F497" t="s">
        <v>4</v>
      </c>
      <c r="G497" s="4">
        <f t="shared" si="7"/>
        <v>300</v>
      </c>
      <c r="H497" s="3">
        <v>0</v>
      </c>
      <c r="I497" s="3">
        <v>300</v>
      </c>
      <c r="J497" s="2" t="s">
        <v>15</v>
      </c>
      <c r="K497" s="2" t="s">
        <v>698</v>
      </c>
      <c r="L497"/>
    </row>
    <row r="498" spans="1:12" x14ac:dyDescent="0.25">
      <c r="A498">
        <v>202512</v>
      </c>
      <c r="B498" s="1">
        <v>46371</v>
      </c>
      <c r="C498" s="1">
        <v>46371</v>
      </c>
      <c r="D498" t="s">
        <v>14</v>
      </c>
      <c r="E498" t="s">
        <v>1463</v>
      </c>
      <c r="F498" t="s">
        <v>4</v>
      </c>
      <c r="G498" s="4">
        <f t="shared" si="7"/>
        <v>300</v>
      </c>
      <c r="H498" s="3">
        <v>0</v>
      </c>
      <c r="I498" s="3">
        <v>300</v>
      </c>
      <c r="J498" s="2" t="s">
        <v>15</v>
      </c>
      <c r="K498" s="2" t="s">
        <v>699</v>
      </c>
      <c r="L498"/>
    </row>
    <row r="499" spans="1:12" x14ac:dyDescent="0.25">
      <c r="A499">
        <v>202512</v>
      </c>
      <c r="B499" s="1">
        <v>46371</v>
      </c>
      <c r="C499" s="1">
        <v>46371</v>
      </c>
      <c r="D499" t="s">
        <v>14</v>
      </c>
      <c r="E499" t="s">
        <v>1463</v>
      </c>
      <c r="F499" t="s">
        <v>4</v>
      </c>
      <c r="G499" s="4">
        <f t="shared" si="7"/>
        <v>300</v>
      </c>
      <c r="H499" s="3">
        <v>0</v>
      </c>
      <c r="I499" s="3">
        <v>300</v>
      </c>
      <c r="J499" s="2" t="s">
        <v>15</v>
      </c>
      <c r="K499" s="2" t="s">
        <v>700</v>
      </c>
      <c r="L499"/>
    </row>
    <row r="500" spans="1:12" x14ac:dyDescent="0.25">
      <c r="A500">
        <v>202512</v>
      </c>
      <c r="B500" s="1">
        <v>46371</v>
      </c>
      <c r="C500" s="1">
        <v>46371</v>
      </c>
      <c r="D500" t="s">
        <v>8</v>
      </c>
      <c r="E500" t="s">
        <v>1469</v>
      </c>
      <c r="F500" t="s">
        <v>4</v>
      </c>
      <c r="G500" s="4">
        <f t="shared" si="7"/>
        <v>300</v>
      </c>
      <c r="H500" s="3">
        <v>0</v>
      </c>
      <c r="I500" s="3">
        <v>300</v>
      </c>
      <c r="J500" s="2" t="s">
        <v>9</v>
      </c>
      <c r="K500" s="2" t="s">
        <v>701</v>
      </c>
      <c r="L500" s="2" t="s">
        <v>302</v>
      </c>
    </row>
    <row r="501" spans="1:12" x14ac:dyDescent="0.25">
      <c r="A501">
        <v>202512</v>
      </c>
      <c r="B501" s="1">
        <v>46371</v>
      </c>
      <c r="C501" s="1">
        <v>46371</v>
      </c>
      <c r="D501" t="s">
        <v>14</v>
      </c>
      <c r="E501" t="s">
        <v>1463</v>
      </c>
      <c r="F501" t="s">
        <v>4</v>
      </c>
      <c r="G501" s="4">
        <f t="shared" si="7"/>
        <v>300</v>
      </c>
      <c r="H501" s="3">
        <v>0</v>
      </c>
      <c r="I501" s="3">
        <v>300</v>
      </c>
      <c r="J501" s="2" t="s">
        <v>15</v>
      </c>
      <c r="K501" s="2" t="s">
        <v>702</v>
      </c>
      <c r="L501"/>
    </row>
    <row r="502" spans="1:12" x14ac:dyDescent="0.25">
      <c r="A502">
        <v>202512</v>
      </c>
      <c r="B502" s="1">
        <v>46371</v>
      </c>
      <c r="C502" s="1">
        <v>46371</v>
      </c>
      <c r="D502" t="s">
        <v>8</v>
      </c>
      <c r="E502" t="s">
        <v>1469</v>
      </c>
      <c r="F502" t="s">
        <v>4</v>
      </c>
      <c r="G502" s="4">
        <f t="shared" si="7"/>
        <v>300</v>
      </c>
      <c r="H502" s="3">
        <v>0</v>
      </c>
      <c r="I502" s="3">
        <v>300</v>
      </c>
      <c r="J502" s="2" t="s">
        <v>59</v>
      </c>
      <c r="K502" s="2" t="s">
        <v>703</v>
      </c>
      <c r="L502" s="2" t="s">
        <v>704</v>
      </c>
    </row>
    <row r="503" spans="1:12" x14ac:dyDescent="0.25">
      <c r="A503">
        <v>202512</v>
      </c>
      <c r="B503" s="1">
        <v>46371</v>
      </c>
      <c r="C503" s="1">
        <v>46371</v>
      </c>
      <c r="D503" t="s">
        <v>8</v>
      </c>
      <c r="E503" t="s">
        <v>1469</v>
      </c>
      <c r="F503" t="s">
        <v>4</v>
      </c>
      <c r="G503" s="4">
        <f t="shared" si="7"/>
        <v>300</v>
      </c>
      <c r="H503" s="3">
        <v>0</v>
      </c>
      <c r="I503" s="3">
        <v>300</v>
      </c>
      <c r="J503" s="2" t="s">
        <v>112</v>
      </c>
      <c r="K503" s="2" t="s">
        <v>705</v>
      </c>
      <c r="L503" s="2" t="s">
        <v>706</v>
      </c>
    </row>
    <row r="504" spans="1:12" x14ac:dyDescent="0.25">
      <c r="A504">
        <v>202512</v>
      </c>
      <c r="B504" s="1">
        <v>46371</v>
      </c>
      <c r="C504" s="1">
        <v>46371</v>
      </c>
      <c r="D504" t="s">
        <v>8</v>
      </c>
      <c r="E504" t="s">
        <v>1469</v>
      </c>
      <c r="F504" t="s">
        <v>4</v>
      </c>
      <c r="G504" s="4">
        <f t="shared" si="7"/>
        <v>300</v>
      </c>
      <c r="H504" s="3">
        <v>0</v>
      </c>
      <c r="I504" s="3">
        <v>300</v>
      </c>
      <c r="J504" s="2" t="s">
        <v>9</v>
      </c>
      <c r="K504" s="2" t="s">
        <v>707</v>
      </c>
      <c r="L504" s="2" t="s">
        <v>274</v>
      </c>
    </row>
    <row r="505" spans="1:12" x14ac:dyDescent="0.25">
      <c r="A505">
        <v>202512</v>
      </c>
      <c r="B505" s="1">
        <v>46371</v>
      </c>
      <c r="C505" s="1">
        <v>46371</v>
      </c>
      <c r="D505" t="s">
        <v>14</v>
      </c>
      <c r="E505" t="s">
        <v>1463</v>
      </c>
      <c r="F505" t="s">
        <v>4</v>
      </c>
      <c r="G505" s="4">
        <f t="shared" si="7"/>
        <v>300</v>
      </c>
      <c r="H505" s="3">
        <v>0</v>
      </c>
      <c r="I505" s="3">
        <v>300</v>
      </c>
      <c r="J505" s="2" t="s">
        <v>15</v>
      </c>
      <c r="K505" s="2" t="s">
        <v>708</v>
      </c>
      <c r="L505"/>
    </row>
    <row r="506" spans="1:12" x14ac:dyDescent="0.25">
      <c r="A506">
        <v>202512</v>
      </c>
      <c r="B506" s="1">
        <v>46371</v>
      </c>
      <c r="C506" s="1">
        <v>46371</v>
      </c>
      <c r="D506" t="s">
        <v>14</v>
      </c>
      <c r="E506" t="s">
        <v>1463</v>
      </c>
      <c r="F506" t="s">
        <v>4</v>
      </c>
      <c r="G506" s="4">
        <f t="shared" si="7"/>
        <v>300</v>
      </c>
      <c r="H506" s="3">
        <v>0</v>
      </c>
      <c r="I506" s="3">
        <v>300</v>
      </c>
      <c r="J506" s="2" t="s">
        <v>15</v>
      </c>
      <c r="K506" s="2" t="s">
        <v>709</v>
      </c>
      <c r="L506"/>
    </row>
    <row r="507" spans="1:12" x14ac:dyDescent="0.25">
      <c r="A507">
        <v>202512</v>
      </c>
      <c r="B507" s="1">
        <v>46371</v>
      </c>
      <c r="C507" s="1">
        <v>46371</v>
      </c>
      <c r="D507" t="s">
        <v>8</v>
      </c>
      <c r="E507" t="s">
        <v>1469</v>
      </c>
      <c r="F507" t="s">
        <v>4</v>
      </c>
      <c r="G507" s="4">
        <f t="shared" si="7"/>
        <v>300</v>
      </c>
      <c r="H507" s="3">
        <v>0</v>
      </c>
      <c r="I507" s="3">
        <v>300</v>
      </c>
      <c r="J507" s="2" t="s">
        <v>20</v>
      </c>
      <c r="K507" s="2" t="s">
        <v>710</v>
      </c>
      <c r="L507" s="2" t="s">
        <v>711</v>
      </c>
    </row>
    <row r="508" spans="1:12" x14ac:dyDescent="0.25">
      <c r="A508">
        <v>202512</v>
      </c>
      <c r="B508" s="1">
        <v>46371</v>
      </c>
      <c r="C508" s="1">
        <v>46371</v>
      </c>
      <c r="D508" t="s">
        <v>8</v>
      </c>
      <c r="E508" t="s">
        <v>1469</v>
      </c>
      <c r="F508" t="s">
        <v>4</v>
      </c>
      <c r="G508" s="4">
        <f t="shared" si="7"/>
        <v>300</v>
      </c>
      <c r="H508" s="3">
        <v>0</v>
      </c>
      <c r="I508" s="3">
        <v>300</v>
      </c>
      <c r="J508" s="2" t="s">
        <v>112</v>
      </c>
      <c r="K508" s="2" t="s">
        <v>712</v>
      </c>
      <c r="L508" s="2" t="s">
        <v>319</v>
      </c>
    </row>
    <row r="509" spans="1:12" x14ac:dyDescent="0.25">
      <c r="A509">
        <v>202512</v>
      </c>
      <c r="B509" s="1">
        <v>46371</v>
      </c>
      <c r="C509" s="1">
        <v>46371</v>
      </c>
      <c r="D509" t="s">
        <v>14</v>
      </c>
      <c r="E509" t="s">
        <v>1463</v>
      </c>
      <c r="F509" t="s">
        <v>4</v>
      </c>
      <c r="G509" s="4">
        <f t="shared" si="7"/>
        <v>330</v>
      </c>
      <c r="H509" s="3">
        <v>0</v>
      </c>
      <c r="I509" s="3">
        <v>330</v>
      </c>
      <c r="J509" s="2" t="s">
        <v>15</v>
      </c>
      <c r="K509" s="2" t="s">
        <v>713</v>
      </c>
      <c r="L509"/>
    </row>
    <row r="510" spans="1:12" x14ac:dyDescent="0.25">
      <c r="A510">
        <v>202512</v>
      </c>
      <c r="B510" s="1">
        <v>46371</v>
      </c>
      <c r="C510" s="1">
        <v>46372</v>
      </c>
      <c r="D510" t="s">
        <v>89</v>
      </c>
      <c r="E510" t="s">
        <v>1468</v>
      </c>
      <c r="F510" t="s">
        <v>3</v>
      </c>
      <c r="G510" s="4">
        <f t="shared" si="7"/>
        <v>9280</v>
      </c>
      <c r="H510" s="3">
        <v>9280</v>
      </c>
      <c r="I510" s="3">
        <v>0</v>
      </c>
      <c r="J510" s="2" t="s">
        <v>241</v>
      </c>
      <c r="K510" s="2" t="s">
        <v>714</v>
      </c>
      <c r="L510" s="2" t="s">
        <v>715</v>
      </c>
    </row>
    <row r="511" spans="1:12" x14ac:dyDescent="0.25">
      <c r="A511">
        <v>202512</v>
      </c>
      <c r="B511" s="1">
        <v>46371</v>
      </c>
      <c r="C511" s="1">
        <v>46372</v>
      </c>
      <c r="D511" t="s">
        <v>89</v>
      </c>
      <c r="E511" t="s">
        <v>1468</v>
      </c>
      <c r="F511" t="s">
        <v>3</v>
      </c>
      <c r="G511" s="4">
        <f t="shared" si="7"/>
        <v>2784</v>
      </c>
      <c r="H511" s="3">
        <v>2784</v>
      </c>
      <c r="I511" s="3">
        <v>0</v>
      </c>
      <c r="J511" s="2" t="s">
        <v>241</v>
      </c>
      <c r="K511" s="2" t="s">
        <v>716</v>
      </c>
      <c r="L511" s="2" t="s">
        <v>715</v>
      </c>
    </row>
    <row r="512" spans="1:12" x14ac:dyDescent="0.25">
      <c r="A512">
        <v>202512</v>
      </c>
      <c r="B512" s="1">
        <v>46371</v>
      </c>
      <c r="C512" s="1">
        <v>46372</v>
      </c>
      <c r="D512" t="s">
        <v>14</v>
      </c>
      <c r="E512" t="s">
        <v>1463</v>
      </c>
      <c r="F512" t="s">
        <v>4</v>
      </c>
      <c r="G512" s="4">
        <f t="shared" si="7"/>
        <v>300</v>
      </c>
      <c r="H512" s="3">
        <v>0</v>
      </c>
      <c r="I512" s="3">
        <v>300</v>
      </c>
      <c r="J512" s="2" t="s">
        <v>15</v>
      </c>
      <c r="K512" s="2" t="s">
        <v>717</v>
      </c>
      <c r="L512"/>
    </row>
    <row r="513" spans="1:12" x14ac:dyDescent="0.25">
      <c r="A513">
        <v>202512</v>
      </c>
      <c r="B513" s="1">
        <v>46371</v>
      </c>
      <c r="C513" s="1">
        <v>46372</v>
      </c>
      <c r="D513" t="s">
        <v>14</v>
      </c>
      <c r="E513" t="s">
        <v>1463</v>
      </c>
      <c r="F513" t="s">
        <v>4</v>
      </c>
      <c r="G513" s="4">
        <f t="shared" si="7"/>
        <v>300</v>
      </c>
      <c r="H513" s="3">
        <v>0</v>
      </c>
      <c r="I513" s="3">
        <v>300</v>
      </c>
      <c r="J513" s="2" t="s">
        <v>15</v>
      </c>
      <c r="K513" s="2" t="s">
        <v>718</v>
      </c>
      <c r="L513"/>
    </row>
    <row r="514" spans="1:12" x14ac:dyDescent="0.25">
      <c r="A514">
        <v>202512</v>
      </c>
      <c r="B514" s="1">
        <v>46371</v>
      </c>
      <c r="C514" s="1">
        <v>46372</v>
      </c>
      <c r="D514" t="s">
        <v>14</v>
      </c>
      <c r="E514" t="s">
        <v>1464</v>
      </c>
      <c r="F514" t="s">
        <v>3</v>
      </c>
      <c r="G514" s="4">
        <f t="shared" si="7"/>
        <v>100920</v>
      </c>
      <c r="H514" s="3">
        <v>100920</v>
      </c>
      <c r="I514" s="3">
        <v>0</v>
      </c>
      <c r="J514" s="2" t="s">
        <v>15</v>
      </c>
      <c r="K514" s="2" t="s">
        <v>719</v>
      </c>
      <c r="L514" s="2" t="s">
        <v>39</v>
      </c>
    </row>
    <row r="515" spans="1:12" x14ac:dyDescent="0.25">
      <c r="A515">
        <v>202512</v>
      </c>
      <c r="B515" s="1">
        <v>46371</v>
      </c>
      <c r="C515" s="1">
        <v>46372</v>
      </c>
      <c r="D515" t="s">
        <v>14</v>
      </c>
      <c r="E515" t="s">
        <v>1463</v>
      </c>
      <c r="F515" t="s">
        <v>4</v>
      </c>
      <c r="G515" s="4">
        <f t="shared" ref="G515:G578" si="8">+H515+I515</f>
        <v>300</v>
      </c>
      <c r="H515" s="3">
        <v>0</v>
      </c>
      <c r="I515" s="3">
        <v>300</v>
      </c>
      <c r="J515" s="2" t="s">
        <v>15</v>
      </c>
      <c r="K515" s="2" t="s">
        <v>720</v>
      </c>
      <c r="L515"/>
    </row>
    <row r="516" spans="1:12" x14ac:dyDescent="0.25">
      <c r="A516">
        <v>202512</v>
      </c>
      <c r="B516" s="1">
        <v>46371</v>
      </c>
      <c r="C516" s="1">
        <v>46372</v>
      </c>
      <c r="D516" t="s">
        <v>14</v>
      </c>
      <c r="E516" t="s">
        <v>1463</v>
      </c>
      <c r="F516" t="s">
        <v>4</v>
      </c>
      <c r="G516" s="4">
        <f t="shared" si="8"/>
        <v>300</v>
      </c>
      <c r="H516" s="3">
        <v>0</v>
      </c>
      <c r="I516" s="3">
        <v>300</v>
      </c>
      <c r="J516" s="2" t="s">
        <v>15</v>
      </c>
      <c r="K516" s="2" t="s">
        <v>721</v>
      </c>
      <c r="L516"/>
    </row>
    <row r="517" spans="1:12" x14ac:dyDescent="0.25">
      <c r="A517">
        <v>202512</v>
      </c>
      <c r="B517" s="1">
        <v>46372</v>
      </c>
      <c r="C517" s="1">
        <v>46372</v>
      </c>
      <c r="D517" t="s">
        <v>8</v>
      </c>
      <c r="E517" t="s">
        <v>1469</v>
      </c>
      <c r="F517" t="s">
        <v>4</v>
      </c>
      <c r="G517" s="4">
        <f t="shared" si="8"/>
        <v>300</v>
      </c>
      <c r="H517" s="3">
        <v>0</v>
      </c>
      <c r="I517" s="3">
        <v>300</v>
      </c>
      <c r="J517" s="2" t="s">
        <v>32</v>
      </c>
      <c r="K517" s="2" t="s">
        <v>722</v>
      </c>
      <c r="L517" s="2" t="s">
        <v>269</v>
      </c>
    </row>
    <row r="518" spans="1:12" x14ac:dyDescent="0.25">
      <c r="A518">
        <v>202512</v>
      </c>
      <c r="B518" s="1">
        <v>46372</v>
      </c>
      <c r="C518" s="1">
        <v>46372</v>
      </c>
      <c r="D518" t="s">
        <v>8</v>
      </c>
      <c r="E518" t="s">
        <v>1469</v>
      </c>
      <c r="F518" t="s">
        <v>4</v>
      </c>
      <c r="G518" s="4">
        <f t="shared" si="8"/>
        <v>300</v>
      </c>
      <c r="H518" s="3">
        <v>0</v>
      </c>
      <c r="I518" s="3">
        <v>300</v>
      </c>
      <c r="J518" s="2" t="s">
        <v>9</v>
      </c>
      <c r="K518" s="2" t="s">
        <v>723</v>
      </c>
      <c r="L518" s="2" t="s">
        <v>345</v>
      </c>
    </row>
    <row r="519" spans="1:12" x14ac:dyDescent="0.25">
      <c r="A519">
        <v>202512</v>
      </c>
      <c r="B519" s="1">
        <v>46372</v>
      </c>
      <c r="C519" s="1">
        <v>46372</v>
      </c>
      <c r="D519" t="s">
        <v>8</v>
      </c>
      <c r="E519" t="s">
        <v>1469</v>
      </c>
      <c r="F519" t="s">
        <v>4</v>
      </c>
      <c r="G519" s="4">
        <f t="shared" si="8"/>
        <v>300</v>
      </c>
      <c r="H519" s="3">
        <v>0</v>
      </c>
      <c r="I519" s="3">
        <v>300</v>
      </c>
      <c r="J519" s="2" t="s">
        <v>34</v>
      </c>
      <c r="K519" s="2" t="s">
        <v>724</v>
      </c>
      <c r="L519" s="2" t="s">
        <v>318</v>
      </c>
    </row>
    <row r="520" spans="1:12" x14ac:dyDescent="0.25">
      <c r="A520">
        <v>202512</v>
      </c>
      <c r="B520" s="1">
        <v>46372</v>
      </c>
      <c r="C520" s="1">
        <v>46372</v>
      </c>
      <c r="D520" t="s">
        <v>14</v>
      </c>
      <c r="E520" t="s">
        <v>1463</v>
      </c>
      <c r="F520" t="s">
        <v>4</v>
      </c>
      <c r="G520" s="4">
        <f t="shared" si="8"/>
        <v>300</v>
      </c>
      <c r="H520" s="3">
        <v>0</v>
      </c>
      <c r="I520" s="3">
        <v>300</v>
      </c>
      <c r="J520" s="2" t="s">
        <v>15</v>
      </c>
      <c r="K520" s="2" t="s">
        <v>725</v>
      </c>
      <c r="L520"/>
    </row>
    <row r="521" spans="1:12" x14ac:dyDescent="0.25">
      <c r="A521">
        <v>202512</v>
      </c>
      <c r="B521" s="1">
        <v>46372</v>
      </c>
      <c r="C521" s="1">
        <v>46372</v>
      </c>
      <c r="D521" t="s">
        <v>8</v>
      </c>
      <c r="E521" t="s">
        <v>1469</v>
      </c>
      <c r="F521" t="s">
        <v>4</v>
      </c>
      <c r="G521" s="4">
        <f t="shared" si="8"/>
        <v>300</v>
      </c>
      <c r="H521" s="3">
        <v>0</v>
      </c>
      <c r="I521" s="3">
        <v>300</v>
      </c>
      <c r="J521" s="2" t="s">
        <v>34</v>
      </c>
      <c r="K521" s="2" t="s">
        <v>726</v>
      </c>
      <c r="L521" s="2" t="s">
        <v>727</v>
      </c>
    </row>
    <row r="522" spans="1:12" x14ac:dyDescent="0.25">
      <c r="A522">
        <v>202512</v>
      </c>
      <c r="B522" s="1">
        <v>46372</v>
      </c>
      <c r="C522" s="1">
        <v>46372</v>
      </c>
      <c r="D522" t="s">
        <v>8</v>
      </c>
      <c r="E522" t="s">
        <v>1469</v>
      </c>
      <c r="F522" t="s">
        <v>4</v>
      </c>
      <c r="G522" s="4">
        <f t="shared" si="8"/>
        <v>300</v>
      </c>
      <c r="H522" s="3">
        <v>0</v>
      </c>
      <c r="I522" s="3">
        <v>300</v>
      </c>
      <c r="J522" s="2" t="s">
        <v>9</v>
      </c>
      <c r="K522" s="2" t="s">
        <v>728</v>
      </c>
      <c r="L522" s="2" t="s">
        <v>258</v>
      </c>
    </row>
    <row r="523" spans="1:12" x14ac:dyDescent="0.25">
      <c r="A523">
        <v>202512</v>
      </c>
      <c r="B523" s="1">
        <v>46372</v>
      </c>
      <c r="C523" s="1">
        <v>46372</v>
      </c>
      <c r="D523" t="s">
        <v>11</v>
      </c>
      <c r="E523" s="2" t="s">
        <v>1465</v>
      </c>
      <c r="F523" t="s">
        <v>4</v>
      </c>
      <c r="G523" s="4">
        <f t="shared" si="8"/>
        <v>300</v>
      </c>
      <c r="H523" s="3">
        <v>0</v>
      </c>
      <c r="I523" s="3">
        <v>300</v>
      </c>
      <c r="J523" s="2" t="s">
        <v>12</v>
      </c>
      <c r="K523" s="2" t="s">
        <v>729</v>
      </c>
      <c r="L523"/>
    </row>
    <row r="524" spans="1:12" x14ac:dyDescent="0.25">
      <c r="A524">
        <v>202512</v>
      </c>
      <c r="B524" s="1">
        <v>46372</v>
      </c>
      <c r="C524" s="1">
        <v>46372</v>
      </c>
      <c r="D524" t="s">
        <v>8</v>
      </c>
      <c r="E524" t="s">
        <v>1469</v>
      </c>
      <c r="F524" t="s">
        <v>4</v>
      </c>
      <c r="G524" s="4">
        <f t="shared" si="8"/>
        <v>600</v>
      </c>
      <c r="H524" s="3">
        <v>0</v>
      </c>
      <c r="I524" s="3">
        <v>600</v>
      </c>
      <c r="J524" s="2" t="s">
        <v>200</v>
      </c>
      <c r="K524" s="2" t="s">
        <v>730</v>
      </c>
      <c r="L524" s="2" t="s">
        <v>731</v>
      </c>
    </row>
    <row r="525" spans="1:12" x14ac:dyDescent="0.25">
      <c r="A525">
        <v>202512</v>
      </c>
      <c r="B525" s="1">
        <v>46372</v>
      </c>
      <c r="C525" s="1">
        <v>46372</v>
      </c>
      <c r="D525" t="s">
        <v>14</v>
      </c>
      <c r="E525" t="s">
        <v>1463</v>
      </c>
      <c r="F525" t="s">
        <v>4</v>
      </c>
      <c r="G525" s="4">
        <f t="shared" si="8"/>
        <v>330</v>
      </c>
      <c r="H525" s="3">
        <v>0</v>
      </c>
      <c r="I525" s="3">
        <v>330</v>
      </c>
      <c r="J525" s="2" t="s">
        <v>15</v>
      </c>
      <c r="K525" s="2" t="s">
        <v>732</v>
      </c>
      <c r="L525"/>
    </row>
    <row r="526" spans="1:12" x14ac:dyDescent="0.25">
      <c r="A526">
        <v>202512</v>
      </c>
      <c r="B526" s="1">
        <v>46372</v>
      </c>
      <c r="C526" s="1">
        <v>46372</v>
      </c>
      <c r="D526" t="s">
        <v>14</v>
      </c>
      <c r="E526" t="s">
        <v>1463</v>
      </c>
      <c r="F526" t="s">
        <v>4</v>
      </c>
      <c r="G526" s="4">
        <f t="shared" si="8"/>
        <v>300</v>
      </c>
      <c r="H526" s="3">
        <v>0</v>
      </c>
      <c r="I526" s="3">
        <v>300</v>
      </c>
      <c r="J526" s="2" t="s">
        <v>15</v>
      </c>
      <c r="K526" s="2" t="s">
        <v>733</v>
      </c>
      <c r="L526"/>
    </row>
    <row r="527" spans="1:12" x14ac:dyDescent="0.25">
      <c r="A527">
        <v>202512</v>
      </c>
      <c r="B527" s="1">
        <v>46372</v>
      </c>
      <c r="C527" s="1">
        <v>46372</v>
      </c>
      <c r="D527" t="s">
        <v>8</v>
      </c>
      <c r="E527" t="s">
        <v>1469</v>
      </c>
      <c r="F527" t="s">
        <v>4</v>
      </c>
      <c r="G527" s="4">
        <f t="shared" si="8"/>
        <v>300</v>
      </c>
      <c r="H527" s="3">
        <v>0</v>
      </c>
      <c r="I527" s="3">
        <v>300</v>
      </c>
      <c r="J527" s="2" t="s">
        <v>9</v>
      </c>
      <c r="K527" s="2" t="s">
        <v>734</v>
      </c>
      <c r="L527" s="2" t="s">
        <v>313</v>
      </c>
    </row>
    <row r="528" spans="1:12" x14ac:dyDescent="0.25">
      <c r="A528">
        <v>202512</v>
      </c>
      <c r="B528" s="1">
        <v>46372</v>
      </c>
      <c r="C528" s="1">
        <v>46372</v>
      </c>
      <c r="D528" t="s">
        <v>8</v>
      </c>
      <c r="E528" t="s">
        <v>1469</v>
      </c>
      <c r="F528" t="s">
        <v>4</v>
      </c>
      <c r="G528" s="4">
        <f t="shared" si="8"/>
        <v>300</v>
      </c>
      <c r="H528" s="3">
        <v>0</v>
      </c>
      <c r="I528" s="3">
        <v>300</v>
      </c>
      <c r="J528" s="2" t="s">
        <v>64</v>
      </c>
      <c r="K528" s="2" t="s">
        <v>735</v>
      </c>
      <c r="L528" s="2" t="s">
        <v>736</v>
      </c>
    </row>
    <row r="529" spans="1:12" x14ac:dyDescent="0.25">
      <c r="A529">
        <v>202512</v>
      </c>
      <c r="B529" s="1">
        <v>46372</v>
      </c>
      <c r="C529" s="1">
        <v>46372</v>
      </c>
      <c r="D529" t="s">
        <v>14</v>
      </c>
      <c r="E529" t="s">
        <v>1463</v>
      </c>
      <c r="F529" t="s">
        <v>4</v>
      </c>
      <c r="G529" s="4">
        <f t="shared" si="8"/>
        <v>300</v>
      </c>
      <c r="H529" s="3">
        <v>0</v>
      </c>
      <c r="I529" s="3">
        <v>300</v>
      </c>
      <c r="J529" s="2" t="s">
        <v>15</v>
      </c>
      <c r="K529" s="2" t="s">
        <v>737</v>
      </c>
      <c r="L529"/>
    </row>
    <row r="530" spans="1:12" x14ac:dyDescent="0.25">
      <c r="A530">
        <v>202512</v>
      </c>
      <c r="B530" s="1">
        <v>46372</v>
      </c>
      <c r="C530" s="1">
        <v>46372</v>
      </c>
      <c r="D530" t="s">
        <v>8</v>
      </c>
      <c r="E530" t="s">
        <v>1469</v>
      </c>
      <c r="F530" t="s">
        <v>4</v>
      </c>
      <c r="G530" s="4">
        <f t="shared" si="8"/>
        <v>300</v>
      </c>
      <c r="H530" s="3">
        <v>0</v>
      </c>
      <c r="I530" s="3">
        <v>300</v>
      </c>
      <c r="J530" s="2" t="s">
        <v>9</v>
      </c>
      <c r="K530" s="2" t="s">
        <v>738</v>
      </c>
      <c r="L530" s="2" t="s">
        <v>739</v>
      </c>
    </row>
    <row r="531" spans="1:12" x14ac:dyDescent="0.25">
      <c r="A531">
        <v>202512</v>
      </c>
      <c r="B531" s="1">
        <v>46372</v>
      </c>
      <c r="C531" s="1">
        <v>46372</v>
      </c>
      <c r="D531" t="s">
        <v>8</v>
      </c>
      <c r="E531" t="s">
        <v>1469</v>
      </c>
      <c r="F531" t="s">
        <v>4</v>
      </c>
      <c r="G531" s="4">
        <f t="shared" si="8"/>
        <v>300</v>
      </c>
      <c r="H531" s="3">
        <v>0</v>
      </c>
      <c r="I531" s="3">
        <v>300</v>
      </c>
      <c r="J531" s="2" t="s">
        <v>34</v>
      </c>
      <c r="K531" s="2" t="s">
        <v>740</v>
      </c>
      <c r="L531" s="2" t="s">
        <v>741</v>
      </c>
    </row>
    <row r="532" spans="1:12" x14ac:dyDescent="0.25">
      <c r="A532">
        <v>202512</v>
      </c>
      <c r="B532" s="1">
        <v>46372</v>
      </c>
      <c r="C532" s="1">
        <v>46372</v>
      </c>
      <c r="D532" t="s">
        <v>14</v>
      </c>
      <c r="E532" t="s">
        <v>1463</v>
      </c>
      <c r="F532" t="s">
        <v>4</v>
      </c>
      <c r="G532" s="4">
        <f t="shared" si="8"/>
        <v>300</v>
      </c>
      <c r="H532" s="3">
        <v>0</v>
      </c>
      <c r="I532" s="3">
        <v>300</v>
      </c>
      <c r="J532" s="2" t="s">
        <v>15</v>
      </c>
      <c r="K532" s="2" t="s">
        <v>742</v>
      </c>
      <c r="L532"/>
    </row>
    <row r="533" spans="1:12" x14ac:dyDescent="0.25">
      <c r="A533">
        <v>202512</v>
      </c>
      <c r="B533" s="1">
        <v>46372</v>
      </c>
      <c r="C533" s="1">
        <v>46372</v>
      </c>
      <c r="D533" t="s">
        <v>14</v>
      </c>
      <c r="E533" t="s">
        <v>1463</v>
      </c>
      <c r="F533" t="s">
        <v>4</v>
      </c>
      <c r="G533" s="4">
        <f t="shared" si="8"/>
        <v>300</v>
      </c>
      <c r="H533" s="3">
        <v>0</v>
      </c>
      <c r="I533" s="3">
        <v>300</v>
      </c>
      <c r="J533" s="2" t="s">
        <v>15</v>
      </c>
      <c r="K533" s="2" t="s">
        <v>743</v>
      </c>
      <c r="L533"/>
    </row>
    <row r="534" spans="1:12" x14ac:dyDescent="0.25">
      <c r="A534">
        <v>202512</v>
      </c>
      <c r="B534" s="1">
        <v>46372</v>
      </c>
      <c r="C534" s="1">
        <v>46372</v>
      </c>
      <c r="D534" t="s">
        <v>8</v>
      </c>
      <c r="E534" t="s">
        <v>1469</v>
      </c>
      <c r="F534" t="s">
        <v>4</v>
      </c>
      <c r="G534" s="4">
        <f t="shared" si="8"/>
        <v>300</v>
      </c>
      <c r="H534" s="3">
        <v>0</v>
      </c>
      <c r="I534" s="3">
        <v>300</v>
      </c>
      <c r="J534" s="2" t="s">
        <v>9</v>
      </c>
      <c r="K534" s="2" t="s">
        <v>744</v>
      </c>
      <c r="L534" s="2" t="s">
        <v>254</v>
      </c>
    </row>
    <row r="535" spans="1:12" x14ac:dyDescent="0.25">
      <c r="A535">
        <v>202512</v>
      </c>
      <c r="B535" s="1">
        <v>46372</v>
      </c>
      <c r="C535" s="1">
        <v>46372</v>
      </c>
      <c r="D535" t="s">
        <v>8</v>
      </c>
      <c r="E535" t="s">
        <v>1469</v>
      </c>
      <c r="F535" t="s">
        <v>4</v>
      </c>
      <c r="G535" s="4">
        <f t="shared" si="8"/>
        <v>300</v>
      </c>
      <c r="H535" s="3">
        <v>0</v>
      </c>
      <c r="I535" s="3">
        <v>300</v>
      </c>
      <c r="J535" s="2" t="s">
        <v>20</v>
      </c>
      <c r="K535" s="2" t="s">
        <v>745</v>
      </c>
      <c r="L535" s="2" t="s">
        <v>303</v>
      </c>
    </row>
    <row r="536" spans="1:12" x14ac:dyDescent="0.25">
      <c r="A536">
        <v>202512</v>
      </c>
      <c r="B536" s="1">
        <v>46372</v>
      </c>
      <c r="C536" s="1">
        <v>46372</v>
      </c>
      <c r="D536" t="s">
        <v>8</v>
      </c>
      <c r="E536" t="s">
        <v>1469</v>
      </c>
      <c r="F536" t="s">
        <v>4</v>
      </c>
      <c r="G536" s="4">
        <f t="shared" si="8"/>
        <v>300</v>
      </c>
      <c r="H536" s="3">
        <v>0</v>
      </c>
      <c r="I536" s="3">
        <v>300</v>
      </c>
      <c r="J536" s="2" t="s">
        <v>20</v>
      </c>
      <c r="K536" s="2" t="s">
        <v>746</v>
      </c>
      <c r="L536" s="2" t="s">
        <v>747</v>
      </c>
    </row>
    <row r="537" spans="1:12" x14ac:dyDescent="0.25">
      <c r="A537">
        <v>202512</v>
      </c>
      <c r="B537" s="1">
        <v>46372</v>
      </c>
      <c r="C537" s="1">
        <v>46372</v>
      </c>
      <c r="D537" t="s">
        <v>8</v>
      </c>
      <c r="E537" t="s">
        <v>1469</v>
      </c>
      <c r="F537" t="s">
        <v>4</v>
      </c>
      <c r="G537" s="4">
        <f t="shared" si="8"/>
        <v>300</v>
      </c>
      <c r="H537" s="3">
        <v>0</v>
      </c>
      <c r="I537" s="3">
        <v>300</v>
      </c>
      <c r="J537" s="2" t="s">
        <v>20</v>
      </c>
      <c r="K537" s="2" t="s">
        <v>748</v>
      </c>
      <c r="L537" s="2" t="s">
        <v>286</v>
      </c>
    </row>
    <row r="538" spans="1:12" x14ac:dyDescent="0.25">
      <c r="A538">
        <v>202512</v>
      </c>
      <c r="B538" s="1">
        <v>46372</v>
      </c>
      <c r="C538" s="1">
        <v>46372</v>
      </c>
      <c r="D538" t="s">
        <v>8</v>
      </c>
      <c r="E538" t="s">
        <v>1469</v>
      </c>
      <c r="F538" t="s">
        <v>4</v>
      </c>
      <c r="G538" s="4">
        <f t="shared" si="8"/>
        <v>300</v>
      </c>
      <c r="H538" s="3">
        <v>0</v>
      </c>
      <c r="I538" s="3">
        <v>300</v>
      </c>
      <c r="J538" s="2" t="s">
        <v>64</v>
      </c>
      <c r="K538" s="2" t="s">
        <v>749</v>
      </c>
      <c r="L538" s="2" t="s">
        <v>750</v>
      </c>
    </row>
    <row r="539" spans="1:12" x14ac:dyDescent="0.25">
      <c r="A539">
        <v>202512</v>
      </c>
      <c r="B539" s="1">
        <v>46372</v>
      </c>
      <c r="C539" s="1">
        <v>46372</v>
      </c>
      <c r="D539" t="s">
        <v>8</v>
      </c>
      <c r="E539" t="s">
        <v>1469</v>
      </c>
      <c r="F539" t="s">
        <v>4</v>
      </c>
      <c r="G539" s="4">
        <f t="shared" si="8"/>
        <v>300</v>
      </c>
      <c r="H539" s="3">
        <v>0</v>
      </c>
      <c r="I539" s="3">
        <v>300</v>
      </c>
      <c r="J539" s="2" t="s">
        <v>34</v>
      </c>
      <c r="K539" s="2" t="s">
        <v>751</v>
      </c>
      <c r="L539" s="2" t="s">
        <v>294</v>
      </c>
    </row>
    <row r="540" spans="1:12" x14ac:dyDescent="0.25">
      <c r="A540">
        <v>202512</v>
      </c>
      <c r="B540" s="1">
        <v>46372</v>
      </c>
      <c r="C540" s="1">
        <v>46372</v>
      </c>
      <c r="D540" t="s">
        <v>8</v>
      </c>
      <c r="E540" t="s">
        <v>1469</v>
      </c>
      <c r="F540" t="s">
        <v>4</v>
      </c>
      <c r="G540" s="4">
        <f t="shared" si="8"/>
        <v>300</v>
      </c>
      <c r="H540" s="3">
        <v>0</v>
      </c>
      <c r="I540" s="3">
        <v>300</v>
      </c>
      <c r="J540" s="2" t="s">
        <v>34</v>
      </c>
      <c r="K540" s="2" t="s">
        <v>752</v>
      </c>
      <c r="L540" s="2" t="s">
        <v>39</v>
      </c>
    </row>
    <row r="541" spans="1:12" x14ac:dyDescent="0.25">
      <c r="A541">
        <v>202512</v>
      </c>
      <c r="B541" s="1">
        <v>46372</v>
      </c>
      <c r="C541" s="1">
        <v>46372</v>
      </c>
      <c r="D541" t="s">
        <v>8</v>
      </c>
      <c r="E541" t="s">
        <v>1469</v>
      </c>
      <c r="F541" t="s">
        <v>4</v>
      </c>
      <c r="G541" s="4">
        <f t="shared" si="8"/>
        <v>300</v>
      </c>
      <c r="H541" s="3">
        <v>0</v>
      </c>
      <c r="I541" s="3">
        <v>300</v>
      </c>
      <c r="J541" s="2" t="s">
        <v>20</v>
      </c>
      <c r="K541" s="2" t="s">
        <v>753</v>
      </c>
      <c r="L541" s="2" t="s">
        <v>312</v>
      </c>
    </row>
    <row r="542" spans="1:12" x14ac:dyDescent="0.25">
      <c r="A542">
        <v>202512</v>
      </c>
      <c r="B542" s="1">
        <v>46372</v>
      </c>
      <c r="C542" s="1">
        <v>46372</v>
      </c>
      <c r="D542" t="s">
        <v>8</v>
      </c>
      <c r="E542" t="s">
        <v>1469</v>
      </c>
      <c r="F542" t="s">
        <v>4</v>
      </c>
      <c r="G542" s="4">
        <f t="shared" si="8"/>
        <v>300</v>
      </c>
      <c r="H542" s="3">
        <v>0</v>
      </c>
      <c r="I542" s="3">
        <v>300</v>
      </c>
      <c r="J542" s="2" t="s">
        <v>20</v>
      </c>
      <c r="K542" s="2" t="s">
        <v>754</v>
      </c>
      <c r="L542" s="2" t="s">
        <v>312</v>
      </c>
    </row>
    <row r="543" spans="1:12" x14ac:dyDescent="0.25">
      <c r="A543">
        <v>202512</v>
      </c>
      <c r="B543" s="1">
        <v>46372</v>
      </c>
      <c r="C543" s="1">
        <v>46372</v>
      </c>
      <c r="D543" t="s">
        <v>17</v>
      </c>
      <c r="E543" t="s">
        <v>18</v>
      </c>
      <c r="F543" t="s">
        <v>4</v>
      </c>
      <c r="G543" s="4">
        <f t="shared" si="8"/>
        <v>300</v>
      </c>
      <c r="H543" s="3">
        <v>0</v>
      </c>
      <c r="I543" s="3">
        <v>300</v>
      </c>
      <c r="J543" s="2" t="s">
        <v>18</v>
      </c>
      <c r="K543" s="2" t="s">
        <v>755</v>
      </c>
      <c r="L543"/>
    </row>
    <row r="544" spans="1:12" x14ac:dyDescent="0.25">
      <c r="A544">
        <v>202512</v>
      </c>
      <c r="B544" s="1">
        <v>46372</v>
      </c>
      <c r="C544" s="1">
        <v>46372</v>
      </c>
      <c r="D544" t="s">
        <v>8</v>
      </c>
      <c r="E544" t="s">
        <v>1469</v>
      </c>
      <c r="F544" t="s">
        <v>4</v>
      </c>
      <c r="G544" s="4">
        <f t="shared" si="8"/>
        <v>300</v>
      </c>
      <c r="H544" s="3">
        <v>0</v>
      </c>
      <c r="I544" s="3">
        <v>300</v>
      </c>
      <c r="J544" s="2" t="s">
        <v>34</v>
      </c>
      <c r="K544" s="2" t="s">
        <v>756</v>
      </c>
      <c r="L544" s="2" t="s">
        <v>307</v>
      </c>
    </row>
    <row r="545" spans="1:12" x14ac:dyDescent="0.25">
      <c r="A545">
        <v>202512</v>
      </c>
      <c r="B545" s="1">
        <v>46372</v>
      </c>
      <c r="C545" s="1">
        <v>46372</v>
      </c>
      <c r="D545" t="s">
        <v>14</v>
      </c>
      <c r="E545" t="s">
        <v>1463</v>
      </c>
      <c r="F545" t="s">
        <v>4</v>
      </c>
      <c r="G545" s="4">
        <f t="shared" si="8"/>
        <v>600</v>
      </c>
      <c r="H545" s="3">
        <v>0</v>
      </c>
      <c r="I545" s="3">
        <v>600</v>
      </c>
      <c r="J545" s="2" t="s">
        <v>15</v>
      </c>
      <c r="K545" s="2" t="s">
        <v>757</v>
      </c>
      <c r="L545"/>
    </row>
    <row r="546" spans="1:12" x14ac:dyDescent="0.25">
      <c r="A546">
        <v>202512</v>
      </c>
      <c r="B546" s="1">
        <v>46372</v>
      </c>
      <c r="C546" s="1">
        <v>46372</v>
      </c>
      <c r="D546" t="s">
        <v>11</v>
      </c>
      <c r="E546" s="2" t="s">
        <v>1465</v>
      </c>
      <c r="F546" t="s">
        <v>4</v>
      </c>
      <c r="G546" s="4">
        <f t="shared" si="8"/>
        <v>300</v>
      </c>
      <c r="H546" s="3">
        <v>0</v>
      </c>
      <c r="I546" s="3">
        <v>300</v>
      </c>
      <c r="J546" s="2" t="s">
        <v>12</v>
      </c>
      <c r="K546" s="2" t="s">
        <v>758</v>
      </c>
      <c r="L546"/>
    </row>
    <row r="547" spans="1:12" x14ac:dyDescent="0.25">
      <c r="A547">
        <v>202512</v>
      </c>
      <c r="B547" s="1">
        <v>46372</v>
      </c>
      <c r="C547" s="1">
        <v>46372</v>
      </c>
      <c r="D547" t="s">
        <v>8</v>
      </c>
      <c r="E547" t="s">
        <v>1469</v>
      </c>
      <c r="F547" t="s">
        <v>4</v>
      </c>
      <c r="G547" s="4">
        <f t="shared" si="8"/>
        <v>300</v>
      </c>
      <c r="H547" s="3">
        <v>0</v>
      </c>
      <c r="I547" s="3">
        <v>300</v>
      </c>
      <c r="J547" s="2" t="s">
        <v>20</v>
      </c>
      <c r="K547" s="2" t="s">
        <v>759</v>
      </c>
      <c r="L547" s="2" t="s">
        <v>266</v>
      </c>
    </row>
    <row r="548" spans="1:12" x14ac:dyDescent="0.25">
      <c r="A548">
        <v>202512</v>
      </c>
      <c r="B548" s="1">
        <v>46372</v>
      </c>
      <c r="C548" s="1">
        <v>46372</v>
      </c>
      <c r="D548" t="s">
        <v>11</v>
      </c>
      <c r="E548" s="2" t="s">
        <v>1465</v>
      </c>
      <c r="F548" t="s">
        <v>4</v>
      </c>
      <c r="G548" s="4">
        <f t="shared" si="8"/>
        <v>300</v>
      </c>
      <c r="H548" s="3">
        <v>0</v>
      </c>
      <c r="I548" s="3">
        <v>300</v>
      </c>
      <c r="J548" s="2" t="s">
        <v>12</v>
      </c>
      <c r="K548" s="2" t="s">
        <v>760</v>
      </c>
      <c r="L548"/>
    </row>
    <row r="549" spans="1:12" x14ac:dyDescent="0.25">
      <c r="A549">
        <v>202512</v>
      </c>
      <c r="B549" s="1">
        <v>46372</v>
      </c>
      <c r="C549" s="1">
        <v>46372</v>
      </c>
      <c r="D549" t="s">
        <v>8</v>
      </c>
      <c r="E549" t="s">
        <v>1469</v>
      </c>
      <c r="F549" t="s">
        <v>4</v>
      </c>
      <c r="G549" s="4">
        <f t="shared" si="8"/>
        <v>300</v>
      </c>
      <c r="H549" s="3">
        <v>0</v>
      </c>
      <c r="I549" s="3">
        <v>300</v>
      </c>
      <c r="J549" s="2" t="s">
        <v>200</v>
      </c>
      <c r="K549" s="2" t="s">
        <v>761</v>
      </c>
      <c r="L549" s="2" t="s">
        <v>311</v>
      </c>
    </row>
    <row r="550" spans="1:12" x14ac:dyDescent="0.25">
      <c r="A550">
        <v>202512</v>
      </c>
      <c r="B550" s="1">
        <v>46372</v>
      </c>
      <c r="C550" s="1">
        <v>46372</v>
      </c>
      <c r="D550" t="s">
        <v>14</v>
      </c>
      <c r="E550" t="s">
        <v>1463</v>
      </c>
      <c r="F550" t="s">
        <v>4</v>
      </c>
      <c r="G550" s="4">
        <f t="shared" si="8"/>
        <v>300</v>
      </c>
      <c r="H550" s="3">
        <v>0</v>
      </c>
      <c r="I550" s="3">
        <v>300</v>
      </c>
      <c r="J550" s="2" t="s">
        <v>15</v>
      </c>
      <c r="K550" s="2" t="s">
        <v>762</v>
      </c>
      <c r="L550"/>
    </row>
    <row r="551" spans="1:12" x14ac:dyDescent="0.25">
      <c r="A551">
        <v>202512</v>
      </c>
      <c r="B551" s="1">
        <v>46372</v>
      </c>
      <c r="C551" s="1">
        <v>46372</v>
      </c>
      <c r="D551" t="s">
        <v>8</v>
      </c>
      <c r="E551" t="s">
        <v>1469</v>
      </c>
      <c r="F551" t="s">
        <v>4</v>
      </c>
      <c r="G551" s="4">
        <f t="shared" si="8"/>
        <v>300</v>
      </c>
      <c r="H551" s="3">
        <v>0</v>
      </c>
      <c r="I551" s="3">
        <v>300</v>
      </c>
      <c r="J551" s="2" t="s">
        <v>34</v>
      </c>
      <c r="K551" s="2" t="s">
        <v>763</v>
      </c>
      <c r="L551" s="2" t="s">
        <v>291</v>
      </c>
    </row>
    <row r="552" spans="1:12" x14ac:dyDescent="0.25">
      <c r="A552">
        <v>202512</v>
      </c>
      <c r="B552" s="1">
        <v>46372</v>
      </c>
      <c r="C552" s="1">
        <v>46372</v>
      </c>
      <c r="D552" t="s">
        <v>8</v>
      </c>
      <c r="E552" t="s">
        <v>1469</v>
      </c>
      <c r="F552" t="s">
        <v>4</v>
      </c>
      <c r="G552" s="4">
        <f t="shared" si="8"/>
        <v>300</v>
      </c>
      <c r="H552" s="3">
        <v>0</v>
      </c>
      <c r="I552" s="3">
        <v>300</v>
      </c>
      <c r="J552" s="2" t="s">
        <v>34</v>
      </c>
      <c r="K552" s="2" t="s">
        <v>764</v>
      </c>
      <c r="L552" s="2" t="s">
        <v>291</v>
      </c>
    </row>
    <row r="553" spans="1:12" x14ac:dyDescent="0.25">
      <c r="A553">
        <v>202512</v>
      </c>
      <c r="B553" s="1">
        <v>46372</v>
      </c>
      <c r="C553" s="1">
        <v>46372</v>
      </c>
      <c r="D553" t="s">
        <v>11</v>
      </c>
      <c r="E553" s="2" t="s">
        <v>1465</v>
      </c>
      <c r="F553" t="s">
        <v>4</v>
      </c>
      <c r="G553" s="4">
        <f t="shared" si="8"/>
        <v>3600</v>
      </c>
      <c r="H553" s="3">
        <v>0</v>
      </c>
      <c r="I553" s="3">
        <v>3600</v>
      </c>
      <c r="J553" s="2" t="s">
        <v>12</v>
      </c>
      <c r="K553" s="2" t="s">
        <v>765</v>
      </c>
      <c r="L553" s="2" t="s">
        <v>39</v>
      </c>
    </row>
    <row r="554" spans="1:12" x14ac:dyDescent="0.25">
      <c r="A554">
        <v>202512</v>
      </c>
      <c r="B554" s="1">
        <v>46372</v>
      </c>
      <c r="C554" s="1">
        <v>46372</v>
      </c>
      <c r="D554" t="s">
        <v>11</v>
      </c>
      <c r="E554" s="2" t="s">
        <v>1465</v>
      </c>
      <c r="F554" t="s">
        <v>4</v>
      </c>
      <c r="G554" s="4">
        <f t="shared" si="8"/>
        <v>300</v>
      </c>
      <c r="H554" s="3">
        <v>0</v>
      </c>
      <c r="I554" s="3">
        <v>300</v>
      </c>
      <c r="J554" s="2" t="s">
        <v>12</v>
      </c>
      <c r="K554" s="2" t="s">
        <v>766</v>
      </c>
      <c r="L554"/>
    </row>
    <row r="555" spans="1:12" x14ac:dyDescent="0.25">
      <c r="A555">
        <v>202512</v>
      </c>
      <c r="B555" s="1">
        <v>46372</v>
      </c>
      <c r="C555" s="1">
        <v>46372</v>
      </c>
      <c r="D555" t="s">
        <v>8</v>
      </c>
      <c r="E555" t="s">
        <v>1469</v>
      </c>
      <c r="F555" t="s">
        <v>4</v>
      </c>
      <c r="G555" s="4">
        <f t="shared" si="8"/>
        <v>300</v>
      </c>
      <c r="H555" s="3">
        <v>0</v>
      </c>
      <c r="I555" s="3">
        <v>300</v>
      </c>
      <c r="J555" s="2" t="s">
        <v>34</v>
      </c>
      <c r="K555" s="2" t="s">
        <v>767</v>
      </c>
      <c r="L555" s="2" t="s">
        <v>348</v>
      </c>
    </row>
    <row r="556" spans="1:12" x14ac:dyDescent="0.25">
      <c r="A556">
        <v>202512</v>
      </c>
      <c r="B556" s="1">
        <v>46372</v>
      </c>
      <c r="C556" s="1">
        <v>46372</v>
      </c>
      <c r="D556" t="s">
        <v>8</v>
      </c>
      <c r="E556" t="s">
        <v>1469</v>
      </c>
      <c r="F556" t="s">
        <v>4</v>
      </c>
      <c r="G556" s="4">
        <f t="shared" si="8"/>
        <v>300</v>
      </c>
      <c r="H556" s="3">
        <v>0</v>
      </c>
      <c r="I556" s="3">
        <v>300</v>
      </c>
      <c r="J556" s="2" t="s">
        <v>43</v>
      </c>
      <c r="K556" s="2" t="s">
        <v>768</v>
      </c>
      <c r="L556" s="2" t="s">
        <v>769</v>
      </c>
    </row>
    <row r="557" spans="1:12" x14ac:dyDescent="0.25">
      <c r="A557">
        <v>202512</v>
      </c>
      <c r="B557" s="1">
        <v>46372</v>
      </c>
      <c r="C557" s="1">
        <v>46372</v>
      </c>
      <c r="D557" t="s">
        <v>8</v>
      </c>
      <c r="E557" t="s">
        <v>1469</v>
      </c>
      <c r="F557" t="s">
        <v>4</v>
      </c>
      <c r="G557" s="4">
        <f t="shared" si="8"/>
        <v>300</v>
      </c>
      <c r="H557" s="3">
        <v>0</v>
      </c>
      <c r="I557" s="3">
        <v>300</v>
      </c>
      <c r="J557" s="2" t="s">
        <v>43</v>
      </c>
      <c r="K557" s="2" t="s">
        <v>770</v>
      </c>
      <c r="L557" s="2" t="s">
        <v>769</v>
      </c>
    </row>
    <row r="558" spans="1:12" x14ac:dyDescent="0.25">
      <c r="A558">
        <v>202512</v>
      </c>
      <c r="B558" s="1">
        <v>46372</v>
      </c>
      <c r="C558" s="1">
        <v>46372</v>
      </c>
      <c r="D558" t="s">
        <v>14</v>
      </c>
      <c r="E558" t="s">
        <v>1463</v>
      </c>
      <c r="F558" t="s">
        <v>4</v>
      </c>
      <c r="G558" s="4">
        <f t="shared" si="8"/>
        <v>300</v>
      </c>
      <c r="H558" s="3">
        <v>0</v>
      </c>
      <c r="I558" s="3">
        <v>300</v>
      </c>
      <c r="J558" s="2" t="s">
        <v>15</v>
      </c>
      <c r="K558" s="2" t="s">
        <v>771</v>
      </c>
      <c r="L558"/>
    </row>
    <row r="559" spans="1:12" x14ac:dyDescent="0.25">
      <c r="A559">
        <v>202512</v>
      </c>
      <c r="B559" s="1">
        <v>46372</v>
      </c>
      <c r="C559" s="1">
        <v>46372</v>
      </c>
      <c r="D559" t="s">
        <v>8</v>
      </c>
      <c r="E559" t="s">
        <v>1469</v>
      </c>
      <c r="F559" t="s">
        <v>4</v>
      </c>
      <c r="G559" s="4">
        <f t="shared" si="8"/>
        <v>300</v>
      </c>
      <c r="H559" s="3">
        <v>0</v>
      </c>
      <c r="I559" s="3">
        <v>300</v>
      </c>
      <c r="J559" s="2" t="s">
        <v>20</v>
      </c>
      <c r="K559" s="2" t="s">
        <v>772</v>
      </c>
      <c r="L559" s="2" t="s">
        <v>773</v>
      </c>
    </row>
    <row r="560" spans="1:12" x14ac:dyDescent="0.25">
      <c r="A560">
        <v>202512</v>
      </c>
      <c r="B560" s="1">
        <v>46372</v>
      </c>
      <c r="C560" s="1">
        <v>46372</v>
      </c>
      <c r="D560" t="s">
        <v>8</v>
      </c>
      <c r="E560" t="s">
        <v>1469</v>
      </c>
      <c r="F560" t="s">
        <v>4</v>
      </c>
      <c r="G560" s="4">
        <f t="shared" si="8"/>
        <v>300</v>
      </c>
      <c r="H560" s="3">
        <v>0</v>
      </c>
      <c r="I560" s="3">
        <v>300</v>
      </c>
      <c r="J560" s="2" t="s">
        <v>34</v>
      </c>
      <c r="K560" s="2" t="s">
        <v>774</v>
      </c>
      <c r="L560" s="2" t="s">
        <v>775</v>
      </c>
    </row>
    <row r="561" spans="1:12" x14ac:dyDescent="0.25">
      <c r="A561">
        <v>202512</v>
      </c>
      <c r="B561" s="1">
        <v>46372</v>
      </c>
      <c r="C561" s="1">
        <v>46372</v>
      </c>
      <c r="D561" t="s">
        <v>8</v>
      </c>
      <c r="E561" t="s">
        <v>1469</v>
      </c>
      <c r="F561" t="s">
        <v>4</v>
      </c>
      <c r="G561" s="4">
        <f t="shared" si="8"/>
        <v>300</v>
      </c>
      <c r="H561" s="3">
        <v>0</v>
      </c>
      <c r="I561" s="3">
        <v>300</v>
      </c>
      <c r="J561" s="2" t="s">
        <v>338</v>
      </c>
      <c r="K561" s="2" t="s">
        <v>776</v>
      </c>
      <c r="L561" s="2" t="s">
        <v>777</v>
      </c>
    </row>
    <row r="562" spans="1:12" x14ac:dyDescent="0.25">
      <c r="A562">
        <v>202512</v>
      </c>
      <c r="B562" s="1">
        <v>46372</v>
      </c>
      <c r="C562" s="1">
        <v>46372</v>
      </c>
      <c r="D562" t="s">
        <v>14</v>
      </c>
      <c r="E562" t="s">
        <v>1463</v>
      </c>
      <c r="F562" t="s">
        <v>4</v>
      </c>
      <c r="G562" s="4">
        <f t="shared" si="8"/>
        <v>300</v>
      </c>
      <c r="H562" s="3">
        <v>0</v>
      </c>
      <c r="I562" s="3">
        <v>300</v>
      </c>
      <c r="J562" s="2" t="s">
        <v>15</v>
      </c>
      <c r="K562" s="2" t="s">
        <v>778</v>
      </c>
      <c r="L562"/>
    </row>
    <row r="563" spans="1:12" x14ac:dyDescent="0.25">
      <c r="A563">
        <v>202512</v>
      </c>
      <c r="B563" s="1">
        <v>46372</v>
      </c>
      <c r="C563" s="1">
        <v>46372</v>
      </c>
      <c r="D563" t="s">
        <v>14</v>
      </c>
      <c r="E563" t="s">
        <v>1463</v>
      </c>
      <c r="F563" t="s">
        <v>4</v>
      </c>
      <c r="G563" s="4">
        <f t="shared" si="8"/>
        <v>300</v>
      </c>
      <c r="H563" s="3">
        <v>0</v>
      </c>
      <c r="I563" s="3">
        <v>300</v>
      </c>
      <c r="J563" s="2" t="s">
        <v>15</v>
      </c>
      <c r="K563" s="2" t="s">
        <v>779</v>
      </c>
      <c r="L563"/>
    </row>
    <row r="564" spans="1:12" x14ac:dyDescent="0.25">
      <c r="A564">
        <v>202512</v>
      </c>
      <c r="B564" s="1">
        <v>46372</v>
      </c>
      <c r="C564" s="1">
        <v>46372</v>
      </c>
      <c r="D564" t="s">
        <v>8</v>
      </c>
      <c r="E564" t="s">
        <v>1469</v>
      </c>
      <c r="F564" t="s">
        <v>4</v>
      </c>
      <c r="G564" s="4">
        <f t="shared" si="8"/>
        <v>300</v>
      </c>
      <c r="H564" s="3">
        <v>0</v>
      </c>
      <c r="I564" s="3">
        <v>300</v>
      </c>
      <c r="J564" s="2" t="s">
        <v>20</v>
      </c>
      <c r="K564" s="2" t="s">
        <v>780</v>
      </c>
      <c r="L564" s="2" t="s">
        <v>281</v>
      </c>
    </row>
    <row r="565" spans="1:12" x14ac:dyDescent="0.25">
      <c r="A565">
        <v>202512</v>
      </c>
      <c r="B565" s="1">
        <v>46372</v>
      </c>
      <c r="C565" s="1">
        <v>46372</v>
      </c>
      <c r="D565" t="s">
        <v>8</v>
      </c>
      <c r="E565" t="s">
        <v>1469</v>
      </c>
      <c r="F565" t="s">
        <v>4</v>
      </c>
      <c r="G565" s="4">
        <f t="shared" si="8"/>
        <v>900</v>
      </c>
      <c r="H565" s="3">
        <v>0</v>
      </c>
      <c r="I565" s="3">
        <v>900</v>
      </c>
      <c r="J565" s="2" t="s">
        <v>34</v>
      </c>
      <c r="K565" s="2" t="s">
        <v>781</v>
      </c>
      <c r="L565" s="2" t="s">
        <v>782</v>
      </c>
    </row>
    <row r="566" spans="1:12" x14ac:dyDescent="0.25">
      <c r="A566">
        <v>202512</v>
      </c>
      <c r="B566" s="1">
        <v>46372</v>
      </c>
      <c r="C566" s="1">
        <v>46372</v>
      </c>
      <c r="D566" t="s">
        <v>8</v>
      </c>
      <c r="E566" t="s">
        <v>1469</v>
      </c>
      <c r="F566" t="s">
        <v>4</v>
      </c>
      <c r="G566" s="4">
        <f t="shared" si="8"/>
        <v>300</v>
      </c>
      <c r="H566" s="3">
        <v>0</v>
      </c>
      <c r="I566" s="3">
        <v>300</v>
      </c>
      <c r="J566" s="2" t="s">
        <v>9</v>
      </c>
      <c r="K566" s="2" t="s">
        <v>783</v>
      </c>
      <c r="L566" s="2" t="s">
        <v>39</v>
      </c>
    </row>
    <row r="567" spans="1:12" x14ac:dyDescent="0.25">
      <c r="A567">
        <v>202512</v>
      </c>
      <c r="B567" s="1">
        <v>46372</v>
      </c>
      <c r="C567" s="1">
        <v>46373</v>
      </c>
      <c r="D567" t="s">
        <v>8</v>
      </c>
      <c r="E567" t="s">
        <v>1469</v>
      </c>
      <c r="F567" t="s">
        <v>4</v>
      </c>
      <c r="G567" s="4">
        <f t="shared" si="8"/>
        <v>300</v>
      </c>
      <c r="H567" s="3">
        <v>0</v>
      </c>
      <c r="I567" s="3">
        <v>300</v>
      </c>
      <c r="J567" s="2" t="s">
        <v>20</v>
      </c>
      <c r="K567" s="2" t="s">
        <v>784</v>
      </c>
      <c r="L567" s="2" t="s">
        <v>370</v>
      </c>
    </row>
    <row r="568" spans="1:12" x14ac:dyDescent="0.25">
      <c r="A568">
        <v>202512</v>
      </c>
      <c r="B568" s="1">
        <v>46372</v>
      </c>
      <c r="C568" s="1">
        <v>46373</v>
      </c>
      <c r="D568" t="s">
        <v>8</v>
      </c>
      <c r="E568" t="s">
        <v>1469</v>
      </c>
      <c r="F568" t="s">
        <v>4</v>
      </c>
      <c r="G568" s="4">
        <f t="shared" si="8"/>
        <v>300</v>
      </c>
      <c r="H568" s="3">
        <v>0</v>
      </c>
      <c r="I568" s="3">
        <v>300</v>
      </c>
      <c r="J568" s="2" t="s">
        <v>70</v>
      </c>
      <c r="K568" s="2" t="s">
        <v>785</v>
      </c>
      <c r="L568" s="2" t="s">
        <v>786</v>
      </c>
    </row>
    <row r="569" spans="1:12" x14ac:dyDescent="0.25">
      <c r="A569">
        <v>202512</v>
      </c>
      <c r="B569" s="1">
        <v>46372</v>
      </c>
      <c r="C569" s="1">
        <v>46373</v>
      </c>
      <c r="D569" t="s">
        <v>14</v>
      </c>
      <c r="E569" t="s">
        <v>1463</v>
      </c>
      <c r="F569" t="s">
        <v>4</v>
      </c>
      <c r="G569" s="4">
        <f t="shared" si="8"/>
        <v>300</v>
      </c>
      <c r="H569" s="3">
        <v>0</v>
      </c>
      <c r="I569" s="3">
        <v>300</v>
      </c>
      <c r="J569" s="2" t="s">
        <v>15</v>
      </c>
      <c r="K569" s="2" t="s">
        <v>787</v>
      </c>
      <c r="L569"/>
    </row>
    <row r="570" spans="1:12" x14ac:dyDescent="0.25">
      <c r="A570">
        <v>202512</v>
      </c>
      <c r="B570" s="1">
        <v>46373</v>
      </c>
      <c r="C570" s="1">
        <v>46373</v>
      </c>
      <c r="D570" t="s">
        <v>14</v>
      </c>
      <c r="E570" t="s">
        <v>1463</v>
      </c>
      <c r="F570" t="s">
        <v>4</v>
      </c>
      <c r="G570" s="4">
        <f t="shared" si="8"/>
        <v>300</v>
      </c>
      <c r="H570" s="3">
        <v>0</v>
      </c>
      <c r="I570" s="3">
        <v>300</v>
      </c>
      <c r="J570" s="2" t="s">
        <v>15</v>
      </c>
      <c r="K570" s="2" t="s">
        <v>788</v>
      </c>
      <c r="L570"/>
    </row>
    <row r="571" spans="1:12" x14ac:dyDescent="0.25">
      <c r="A571">
        <v>202512</v>
      </c>
      <c r="B571" s="1">
        <v>46373</v>
      </c>
      <c r="C571" s="1">
        <v>46373</v>
      </c>
      <c r="D571" t="s">
        <v>8</v>
      </c>
      <c r="E571" t="s">
        <v>1469</v>
      </c>
      <c r="F571" t="s">
        <v>4</v>
      </c>
      <c r="G571" s="4">
        <f t="shared" si="8"/>
        <v>600</v>
      </c>
      <c r="H571" s="3">
        <v>0</v>
      </c>
      <c r="I571" s="3">
        <v>600</v>
      </c>
      <c r="J571" s="2" t="s">
        <v>20</v>
      </c>
      <c r="K571" s="2" t="s">
        <v>789</v>
      </c>
      <c r="L571" s="2" t="s">
        <v>315</v>
      </c>
    </row>
    <row r="572" spans="1:12" x14ac:dyDescent="0.25">
      <c r="A572">
        <v>202512</v>
      </c>
      <c r="B572" s="1">
        <v>46373</v>
      </c>
      <c r="C572" s="1">
        <v>46373</v>
      </c>
      <c r="D572" t="s">
        <v>8</v>
      </c>
      <c r="E572" t="s">
        <v>1469</v>
      </c>
      <c r="F572" t="s">
        <v>4</v>
      </c>
      <c r="G572" s="4">
        <f t="shared" si="8"/>
        <v>300</v>
      </c>
      <c r="H572" s="3">
        <v>0</v>
      </c>
      <c r="I572" s="3">
        <v>300</v>
      </c>
      <c r="J572" s="2" t="s">
        <v>64</v>
      </c>
      <c r="K572" s="2" t="s">
        <v>790</v>
      </c>
      <c r="L572" s="2" t="s">
        <v>275</v>
      </c>
    </row>
    <row r="573" spans="1:12" x14ac:dyDescent="0.25">
      <c r="A573">
        <v>202512</v>
      </c>
      <c r="B573" s="1">
        <v>46373</v>
      </c>
      <c r="C573" s="1">
        <v>46373</v>
      </c>
      <c r="D573" t="s">
        <v>8</v>
      </c>
      <c r="E573" t="s">
        <v>1469</v>
      </c>
      <c r="F573" t="s">
        <v>4</v>
      </c>
      <c r="G573" s="4">
        <f t="shared" si="8"/>
        <v>300.01</v>
      </c>
      <c r="H573" s="3">
        <v>0</v>
      </c>
      <c r="I573" s="3">
        <v>300.01</v>
      </c>
      <c r="J573" s="2" t="s">
        <v>64</v>
      </c>
      <c r="K573" s="2" t="s">
        <v>791</v>
      </c>
      <c r="L573" s="2" t="s">
        <v>275</v>
      </c>
    </row>
    <row r="574" spans="1:12" x14ac:dyDescent="0.25">
      <c r="A574">
        <v>202512</v>
      </c>
      <c r="B574" s="1">
        <v>46373</v>
      </c>
      <c r="C574" s="1">
        <v>46373</v>
      </c>
      <c r="D574" t="s">
        <v>14</v>
      </c>
      <c r="E574" t="s">
        <v>1463</v>
      </c>
      <c r="F574" t="s">
        <v>4</v>
      </c>
      <c r="G574" s="4">
        <f t="shared" si="8"/>
        <v>300</v>
      </c>
      <c r="H574" s="3">
        <v>0</v>
      </c>
      <c r="I574" s="3">
        <v>300</v>
      </c>
      <c r="J574" s="2" t="s">
        <v>15</v>
      </c>
      <c r="K574" s="2" t="s">
        <v>792</v>
      </c>
      <c r="L574"/>
    </row>
    <row r="575" spans="1:12" x14ac:dyDescent="0.25">
      <c r="A575">
        <v>202512</v>
      </c>
      <c r="B575" s="1">
        <v>46373</v>
      </c>
      <c r="C575" s="1">
        <v>46373</v>
      </c>
      <c r="D575" t="s">
        <v>14</v>
      </c>
      <c r="E575" t="s">
        <v>1463</v>
      </c>
      <c r="F575" t="s">
        <v>4</v>
      </c>
      <c r="G575" s="4">
        <f t="shared" si="8"/>
        <v>300</v>
      </c>
      <c r="H575" s="3">
        <v>0</v>
      </c>
      <c r="I575" s="3">
        <v>300</v>
      </c>
      <c r="J575" s="2" t="s">
        <v>15</v>
      </c>
      <c r="K575" s="2" t="s">
        <v>793</v>
      </c>
      <c r="L575"/>
    </row>
    <row r="576" spans="1:12" x14ac:dyDescent="0.25">
      <c r="A576">
        <v>202512</v>
      </c>
      <c r="B576" s="1">
        <v>46373</v>
      </c>
      <c r="C576" s="1">
        <v>46373</v>
      </c>
      <c r="D576" t="s">
        <v>8</v>
      </c>
      <c r="E576" t="s">
        <v>1469</v>
      </c>
      <c r="F576" t="s">
        <v>4</v>
      </c>
      <c r="G576" s="4">
        <f t="shared" si="8"/>
        <v>300</v>
      </c>
      <c r="H576" s="3">
        <v>0</v>
      </c>
      <c r="I576" s="3">
        <v>300</v>
      </c>
      <c r="J576" s="2" t="s">
        <v>32</v>
      </c>
      <c r="K576" s="2" t="s">
        <v>794</v>
      </c>
      <c r="L576" s="2" t="s">
        <v>260</v>
      </c>
    </row>
    <row r="577" spans="1:12" x14ac:dyDescent="0.25">
      <c r="A577">
        <v>202512</v>
      </c>
      <c r="B577" s="1">
        <v>46373</v>
      </c>
      <c r="C577" s="1">
        <v>46373</v>
      </c>
      <c r="D577" t="s">
        <v>8</v>
      </c>
      <c r="E577" t="s">
        <v>1469</v>
      </c>
      <c r="F577" t="s">
        <v>4</v>
      </c>
      <c r="G577" s="4">
        <f t="shared" si="8"/>
        <v>300</v>
      </c>
      <c r="H577" s="3">
        <v>0</v>
      </c>
      <c r="I577" s="3">
        <v>300</v>
      </c>
      <c r="J577" s="2" t="s">
        <v>20</v>
      </c>
      <c r="K577" s="2" t="s">
        <v>795</v>
      </c>
      <c r="L577" s="2" t="s">
        <v>255</v>
      </c>
    </row>
    <row r="578" spans="1:12" x14ac:dyDescent="0.25">
      <c r="A578">
        <v>202512</v>
      </c>
      <c r="B578" s="1">
        <v>46373</v>
      </c>
      <c r="C578" s="1">
        <v>46373</v>
      </c>
      <c r="D578" t="s">
        <v>11</v>
      </c>
      <c r="E578" s="2" t="s">
        <v>1465</v>
      </c>
      <c r="F578" t="s">
        <v>4</v>
      </c>
      <c r="G578" s="4">
        <f t="shared" si="8"/>
        <v>300</v>
      </c>
      <c r="H578" s="3">
        <v>0</v>
      </c>
      <c r="I578" s="3">
        <v>300</v>
      </c>
      <c r="J578" s="2" t="s">
        <v>12</v>
      </c>
      <c r="K578" s="2" t="s">
        <v>796</v>
      </c>
      <c r="L578"/>
    </row>
    <row r="579" spans="1:12" x14ac:dyDescent="0.25">
      <c r="A579">
        <v>202512</v>
      </c>
      <c r="B579" s="1">
        <v>46373</v>
      </c>
      <c r="C579" s="1">
        <v>46373</v>
      </c>
      <c r="D579" t="s">
        <v>8</v>
      </c>
      <c r="E579" t="s">
        <v>1469</v>
      </c>
      <c r="F579" t="s">
        <v>4</v>
      </c>
      <c r="G579" s="4">
        <f t="shared" ref="G579:G642" si="9">+H579+I579</f>
        <v>300</v>
      </c>
      <c r="H579" s="3">
        <v>0</v>
      </c>
      <c r="I579" s="3">
        <v>300</v>
      </c>
      <c r="J579" s="2" t="s">
        <v>20</v>
      </c>
      <c r="K579" s="2" t="s">
        <v>797</v>
      </c>
      <c r="L579" s="2" t="s">
        <v>39</v>
      </c>
    </row>
    <row r="580" spans="1:12" x14ac:dyDescent="0.25">
      <c r="A580">
        <v>202512</v>
      </c>
      <c r="B580" s="1">
        <v>46373</v>
      </c>
      <c r="C580" s="1">
        <v>46373</v>
      </c>
      <c r="D580" t="s">
        <v>17</v>
      </c>
      <c r="E580" t="s">
        <v>18</v>
      </c>
      <c r="F580" t="s">
        <v>4</v>
      </c>
      <c r="G580" s="4">
        <f t="shared" si="9"/>
        <v>300</v>
      </c>
      <c r="H580" s="3">
        <v>0</v>
      </c>
      <c r="I580" s="3">
        <v>300</v>
      </c>
      <c r="J580" s="2" t="s">
        <v>18</v>
      </c>
      <c r="K580" s="2" t="s">
        <v>798</v>
      </c>
      <c r="L580"/>
    </row>
    <row r="581" spans="1:12" x14ac:dyDescent="0.25">
      <c r="A581">
        <v>202512</v>
      </c>
      <c r="B581" s="1">
        <v>46373</v>
      </c>
      <c r="C581" s="1">
        <v>46373</v>
      </c>
      <c r="D581" t="s">
        <v>14</v>
      </c>
      <c r="E581" t="s">
        <v>1463</v>
      </c>
      <c r="F581" t="s">
        <v>4</v>
      </c>
      <c r="G581" s="4">
        <f t="shared" si="9"/>
        <v>300</v>
      </c>
      <c r="H581" s="3">
        <v>0</v>
      </c>
      <c r="I581" s="3">
        <v>300</v>
      </c>
      <c r="J581" s="2" t="s">
        <v>15</v>
      </c>
      <c r="K581" s="2" t="s">
        <v>799</v>
      </c>
      <c r="L581"/>
    </row>
    <row r="582" spans="1:12" x14ac:dyDescent="0.25">
      <c r="A582">
        <v>202512</v>
      </c>
      <c r="B582" s="1">
        <v>46373</v>
      </c>
      <c r="C582" s="1">
        <v>46373</v>
      </c>
      <c r="D582" t="s">
        <v>14</v>
      </c>
      <c r="E582" t="s">
        <v>1463</v>
      </c>
      <c r="F582" t="s">
        <v>4</v>
      </c>
      <c r="G582" s="4">
        <f t="shared" si="9"/>
        <v>3600</v>
      </c>
      <c r="H582" s="3">
        <v>0</v>
      </c>
      <c r="I582" s="3">
        <v>3600</v>
      </c>
      <c r="J582" s="2" t="s">
        <v>15</v>
      </c>
      <c r="K582" s="2" t="s">
        <v>800</v>
      </c>
      <c r="L582"/>
    </row>
    <row r="583" spans="1:12" x14ac:dyDescent="0.25">
      <c r="A583">
        <v>202512</v>
      </c>
      <c r="B583" s="1">
        <v>46373</v>
      </c>
      <c r="C583" s="1">
        <v>46373</v>
      </c>
      <c r="D583" t="s">
        <v>14</v>
      </c>
      <c r="E583" t="s">
        <v>1463</v>
      </c>
      <c r="F583" t="s">
        <v>4</v>
      </c>
      <c r="G583" s="4">
        <f t="shared" si="9"/>
        <v>300</v>
      </c>
      <c r="H583" s="3">
        <v>0</v>
      </c>
      <c r="I583" s="3">
        <v>300</v>
      </c>
      <c r="J583" s="2" t="s">
        <v>15</v>
      </c>
      <c r="K583" s="2" t="s">
        <v>801</v>
      </c>
      <c r="L583"/>
    </row>
    <row r="584" spans="1:12" x14ac:dyDescent="0.25">
      <c r="A584">
        <v>202512</v>
      </c>
      <c r="B584" s="1">
        <v>46373</v>
      </c>
      <c r="C584" s="1">
        <v>46373</v>
      </c>
      <c r="D584" t="s">
        <v>14</v>
      </c>
      <c r="E584" t="s">
        <v>1463</v>
      </c>
      <c r="F584" t="s">
        <v>4</v>
      </c>
      <c r="G584" s="4">
        <f t="shared" si="9"/>
        <v>300</v>
      </c>
      <c r="H584" s="3">
        <v>0</v>
      </c>
      <c r="I584" s="3">
        <v>300</v>
      </c>
      <c r="J584" s="2" t="s">
        <v>15</v>
      </c>
      <c r="K584" s="2" t="s">
        <v>802</v>
      </c>
      <c r="L584"/>
    </row>
    <row r="585" spans="1:12" x14ac:dyDescent="0.25">
      <c r="A585">
        <v>202512</v>
      </c>
      <c r="B585" s="1">
        <v>46373</v>
      </c>
      <c r="C585" s="1">
        <v>46373</v>
      </c>
      <c r="D585" t="s">
        <v>8</v>
      </c>
      <c r="E585" t="s">
        <v>1469</v>
      </c>
      <c r="F585" t="s">
        <v>4</v>
      </c>
      <c r="G585" s="4">
        <f t="shared" si="9"/>
        <v>900</v>
      </c>
      <c r="H585" s="3">
        <v>0</v>
      </c>
      <c r="I585" s="3">
        <v>900</v>
      </c>
      <c r="J585" s="2" t="s">
        <v>34</v>
      </c>
      <c r="K585" s="2" t="s">
        <v>803</v>
      </c>
      <c r="L585" s="2" t="s">
        <v>804</v>
      </c>
    </row>
    <row r="586" spans="1:12" x14ac:dyDescent="0.25">
      <c r="A586">
        <v>202512</v>
      </c>
      <c r="B586" s="1">
        <v>46373</v>
      </c>
      <c r="C586" s="1">
        <v>46373</v>
      </c>
      <c r="D586" t="s">
        <v>14</v>
      </c>
      <c r="E586" t="s">
        <v>1463</v>
      </c>
      <c r="F586" t="s">
        <v>4</v>
      </c>
      <c r="G586" s="4">
        <f t="shared" si="9"/>
        <v>300</v>
      </c>
      <c r="H586" s="3">
        <v>0</v>
      </c>
      <c r="I586" s="3">
        <v>300</v>
      </c>
      <c r="J586" s="2" t="s">
        <v>15</v>
      </c>
      <c r="K586" s="2" t="s">
        <v>805</v>
      </c>
      <c r="L586"/>
    </row>
    <row r="587" spans="1:12" x14ac:dyDescent="0.25">
      <c r="A587">
        <v>202512</v>
      </c>
      <c r="B587" s="1">
        <v>46373</v>
      </c>
      <c r="C587" s="1">
        <v>46373</v>
      </c>
      <c r="D587" t="s">
        <v>8</v>
      </c>
      <c r="E587" t="s">
        <v>1469</v>
      </c>
      <c r="F587" t="s">
        <v>4</v>
      </c>
      <c r="G587" s="4">
        <f t="shared" si="9"/>
        <v>300</v>
      </c>
      <c r="H587" s="3">
        <v>0</v>
      </c>
      <c r="I587" s="3">
        <v>300</v>
      </c>
      <c r="J587" s="2" t="s">
        <v>34</v>
      </c>
      <c r="K587" s="2" t="s">
        <v>806</v>
      </c>
      <c r="L587" s="2" t="s">
        <v>807</v>
      </c>
    </row>
    <row r="588" spans="1:12" x14ac:dyDescent="0.25">
      <c r="A588">
        <v>202512</v>
      </c>
      <c r="B588" s="1">
        <v>46373</v>
      </c>
      <c r="C588" s="1">
        <v>46373</v>
      </c>
      <c r="D588" t="s">
        <v>8</v>
      </c>
      <c r="E588" t="s">
        <v>1469</v>
      </c>
      <c r="F588" t="s">
        <v>4</v>
      </c>
      <c r="G588" s="4">
        <f t="shared" si="9"/>
        <v>300</v>
      </c>
      <c r="H588" s="3">
        <v>0</v>
      </c>
      <c r="I588" s="3">
        <v>300</v>
      </c>
      <c r="J588" s="2" t="s">
        <v>59</v>
      </c>
      <c r="K588" s="2" t="s">
        <v>808</v>
      </c>
      <c r="L588" s="2" t="s">
        <v>262</v>
      </c>
    </row>
    <row r="589" spans="1:12" x14ac:dyDescent="0.25">
      <c r="A589">
        <v>202512</v>
      </c>
      <c r="B589" s="1">
        <v>46373</v>
      </c>
      <c r="C589" s="1">
        <v>46373</v>
      </c>
      <c r="D589" t="s">
        <v>8</v>
      </c>
      <c r="E589" t="s">
        <v>1469</v>
      </c>
      <c r="F589" t="s">
        <v>4</v>
      </c>
      <c r="G589" s="4">
        <f t="shared" si="9"/>
        <v>300</v>
      </c>
      <c r="H589" s="3">
        <v>0</v>
      </c>
      <c r="I589" s="3">
        <v>300</v>
      </c>
      <c r="J589" s="2" t="s">
        <v>34</v>
      </c>
      <c r="K589" s="2" t="s">
        <v>809</v>
      </c>
      <c r="L589" s="2" t="s">
        <v>810</v>
      </c>
    </row>
    <row r="590" spans="1:12" x14ac:dyDescent="0.25">
      <c r="A590">
        <v>202512</v>
      </c>
      <c r="B590" s="1">
        <v>46373</v>
      </c>
      <c r="C590" s="1">
        <v>46373</v>
      </c>
      <c r="D590" t="s">
        <v>14</v>
      </c>
      <c r="E590" t="s">
        <v>1463</v>
      </c>
      <c r="F590" t="s">
        <v>4</v>
      </c>
      <c r="G590" s="4">
        <f t="shared" si="9"/>
        <v>300</v>
      </c>
      <c r="H590" s="3">
        <v>0</v>
      </c>
      <c r="I590" s="3">
        <v>300</v>
      </c>
      <c r="J590" s="2" t="s">
        <v>15</v>
      </c>
      <c r="K590" s="2" t="s">
        <v>811</v>
      </c>
      <c r="L590"/>
    </row>
    <row r="591" spans="1:12" x14ac:dyDescent="0.25">
      <c r="A591">
        <v>202512</v>
      </c>
      <c r="B591" s="1">
        <v>46373</v>
      </c>
      <c r="C591" s="1">
        <v>46373</v>
      </c>
      <c r="D591" t="s">
        <v>14</v>
      </c>
      <c r="E591" t="s">
        <v>1463</v>
      </c>
      <c r="F591" t="s">
        <v>4</v>
      </c>
      <c r="G591" s="4">
        <f t="shared" si="9"/>
        <v>300</v>
      </c>
      <c r="H591" s="3">
        <v>0</v>
      </c>
      <c r="I591" s="3">
        <v>300</v>
      </c>
      <c r="J591" s="2" t="s">
        <v>15</v>
      </c>
      <c r="K591" s="2" t="s">
        <v>812</v>
      </c>
      <c r="L591"/>
    </row>
    <row r="592" spans="1:12" x14ac:dyDescent="0.25">
      <c r="A592">
        <v>202512</v>
      </c>
      <c r="B592" s="1">
        <v>46373</v>
      </c>
      <c r="C592" s="1">
        <v>46373</v>
      </c>
      <c r="D592" t="s">
        <v>8</v>
      </c>
      <c r="E592" t="s">
        <v>1469</v>
      </c>
      <c r="F592" t="s">
        <v>4</v>
      </c>
      <c r="G592" s="4">
        <f t="shared" si="9"/>
        <v>300</v>
      </c>
      <c r="H592" s="3">
        <v>0</v>
      </c>
      <c r="I592" s="3">
        <v>300</v>
      </c>
      <c r="J592" s="2" t="s">
        <v>9</v>
      </c>
      <c r="K592" s="2" t="s">
        <v>813</v>
      </c>
      <c r="L592" s="2" t="s">
        <v>295</v>
      </c>
    </row>
    <row r="593" spans="1:12" x14ac:dyDescent="0.25">
      <c r="A593">
        <v>202512</v>
      </c>
      <c r="B593" s="1">
        <v>46373</v>
      </c>
      <c r="C593" s="1">
        <v>46373</v>
      </c>
      <c r="D593" t="s">
        <v>8</v>
      </c>
      <c r="E593" t="s">
        <v>1469</v>
      </c>
      <c r="F593" t="s">
        <v>4</v>
      </c>
      <c r="G593" s="4">
        <f t="shared" si="9"/>
        <v>300</v>
      </c>
      <c r="H593" s="3">
        <v>0</v>
      </c>
      <c r="I593" s="3">
        <v>300</v>
      </c>
      <c r="J593" s="2" t="s">
        <v>70</v>
      </c>
      <c r="K593" s="2" t="s">
        <v>814</v>
      </c>
      <c r="L593" s="2" t="s">
        <v>815</v>
      </c>
    </row>
    <row r="594" spans="1:12" x14ac:dyDescent="0.25">
      <c r="A594">
        <v>202512</v>
      </c>
      <c r="B594" s="1">
        <v>46373</v>
      </c>
      <c r="C594" s="1">
        <v>46373</v>
      </c>
      <c r="D594" t="s">
        <v>8</v>
      </c>
      <c r="E594" t="s">
        <v>1469</v>
      </c>
      <c r="F594" t="s">
        <v>4</v>
      </c>
      <c r="G594" s="4">
        <f t="shared" si="9"/>
        <v>300</v>
      </c>
      <c r="H594" s="3">
        <v>0</v>
      </c>
      <c r="I594" s="3">
        <v>300</v>
      </c>
      <c r="J594" s="2" t="s">
        <v>20</v>
      </c>
      <c r="K594" s="2" t="s">
        <v>39</v>
      </c>
      <c r="L594" s="2" t="s">
        <v>40</v>
      </c>
    </row>
    <row r="595" spans="1:12" x14ac:dyDescent="0.25">
      <c r="A595">
        <v>202512</v>
      </c>
      <c r="B595" s="1">
        <v>46373</v>
      </c>
      <c r="C595" s="1">
        <v>46373</v>
      </c>
      <c r="D595" t="s">
        <v>14</v>
      </c>
      <c r="E595" t="s">
        <v>1463</v>
      </c>
      <c r="F595" t="s">
        <v>4</v>
      </c>
      <c r="G595" s="4">
        <f t="shared" si="9"/>
        <v>500</v>
      </c>
      <c r="H595" s="3">
        <v>0</v>
      </c>
      <c r="I595" s="3">
        <v>500</v>
      </c>
      <c r="J595" s="2" t="s">
        <v>15</v>
      </c>
      <c r="K595" s="2" t="s">
        <v>816</v>
      </c>
      <c r="L595"/>
    </row>
    <row r="596" spans="1:12" x14ac:dyDescent="0.25">
      <c r="A596">
        <v>202512</v>
      </c>
      <c r="B596" s="1">
        <v>46373</v>
      </c>
      <c r="C596" s="1">
        <v>46373</v>
      </c>
      <c r="D596" t="s">
        <v>8</v>
      </c>
      <c r="E596" t="s">
        <v>1469</v>
      </c>
      <c r="F596" t="s">
        <v>4</v>
      </c>
      <c r="G596" s="4">
        <f t="shared" si="9"/>
        <v>900</v>
      </c>
      <c r="H596" s="3">
        <v>0</v>
      </c>
      <c r="I596" s="3">
        <v>900</v>
      </c>
      <c r="J596" s="2" t="s">
        <v>59</v>
      </c>
      <c r="K596" s="2" t="s">
        <v>817</v>
      </c>
      <c r="L596" s="2" t="s">
        <v>818</v>
      </c>
    </row>
    <row r="597" spans="1:12" x14ac:dyDescent="0.25">
      <c r="A597">
        <v>202512</v>
      </c>
      <c r="B597" s="1">
        <v>46373</v>
      </c>
      <c r="C597" s="1">
        <v>46373</v>
      </c>
      <c r="D597" t="s">
        <v>14</v>
      </c>
      <c r="E597" t="s">
        <v>1463</v>
      </c>
      <c r="F597" t="s">
        <v>4</v>
      </c>
      <c r="G597" s="4">
        <f t="shared" si="9"/>
        <v>350</v>
      </c>
      <c r="H597" s="3">
        <v>0</v>
      </c>
      <c r="I597" s="3">
        <v>350</v>
      </c>
      <c r="J597" s="2" t="s">
        <v>15</v>
      </c>
      <c r="K597" s="2" t="s">
        <v>819</v>
      </c>
      <c r="L597"/>
    </row>
    <row r="598" spans="1:12" x14ac:dyDescent="0.25">
      <c r="A598">
        <v>202512</v>
      </c>
      <c r="B598" s="1">
        <v>46373</v>
      </c>
      <c r="C598" s="1">
        <v>46373</v>
      </c>
      <c r="D598" t="s">
        <v>14</v>
      </c>
      <c r="E598" t="s">
        <v>1463</v>
      </c>
      <c r="F598" t="s">
        <v>4</v>
      </c>
      <c r="G598" s="4">
        <f t="shared" si="9"/>
        <v>300</v>
      </c>
      <c r="H598" s="3">
        <v>0</v>
      </c>
      <c r="I598" s="3">
        <v>300</v>
      </c>
      <c r="J598" s="2" t="s">
        <v>15</v>
      </c>
      <c r="K598" s="2" t="s">
        <v>820</v>
      </c>
      <c r="L598"/>
    </row>
    <row r="599" spans="1:12" x14ac:dyDescent="0.25">
      <c r="A599">
        <v>202512</v>
      </c>
      <c r="B599" s="1">
        <v>46373</v>
      </c>
      <c r="C599" s="1">
        <v>46373</v>
      </c>
      <c r="D599" t="s">
        <v>8</v>
      </c>
      <c r="E599" t="s">
        <v>1469</v>
      </c>
      <c r="F599" t="s">
        <v>4</v>
      </c>
      <c r="G599" s="4">
        <f t="shared" si="9"/>
        <v>300</v>
      </c>
      <c r="H599" s="3">
        <v>0</v>
      </c>
      <c r="I599" s="3">
        <v>300</v>
      </c>
      <c r="J599" s="2" t="s">
        <v>9</v>
      </c>
      <c r="K599" s="2" t="s">
        <v>821</v>
      </c>
      <c r="L599" s="2" t="s">
        <v>397</v>
      </c>
    </row>
    <row r="600" spans="1:12" x14ac:dyDescent="0.25">
      <c r="A600">
        <v>202512</v>
      </c>
      <c r="B600" s="1">
        <v>46373</v>
      </c>
      <c r="C600" s="1">
        <v>46373</v>
      </c>
      <c r="D600" t="s">
        <v>8</v>
      </c>
      <c r="E600" t="s">
        <v>1469</v>
      </c>
      <c r="F600" t="s">
        <v>4</v>
      </c>
      <c r="G600" s="4">
        <f t="shared" si="9"/>
        <v>300</v>
      </c>
      <c r="H600" s="3">
        <v>0</v>
      </c>
      <c r="I600" s="3">
        <v>300</v>
      </c>
      <c r="J600" s="2" t="s">
        <v>34</v>
      </c>
      <c r="K600" s="2" t="s">
        <v>822</v>
      </c>
      <c r="L600" s="2" t="s">
        <v>823</v>
      </c>
    </row>
    <row r="601" spans="1:12" x14ac:dyDescent="0.25">
      <c r="A601">
        <v>202512</v>
      </c>
      <c r="B601" s="1">
        <v>46373</v>
      </c>
      <c r="C601" s="1">
        <v>46373</v>
      </c>
      <c r="D601" t="s">
        <v>8</v>
      </c>
      <c r="E601" t="s">
        <v>1469</v>
      </c>
      <c r="F601" t="s">
        <v>4</v>
      </c>
      <c r="G601" s="4">
        <f t="shared" si="9"/>
        <v>300</v>
      </c>
      <c r="H601" s="3">
        <v>0</v>
      </c>
      <c r="I601" s="3">
        <v>300</v>
      </c>
      <c r="J601" s="2" t="s">
        <v>329</v>
      </c>
      <c r="K601" s="2" t="s">
        <v>824</v>
      </c>
      <c r="L601" s="2" t="s">
        <v>331</v>
      </c>
    </row>
    <row r="602" spans="1:12" x14ac:dyDescent="0.25">
      <c r="A602">
        <v>202512</v>
      </c>
      <c r="B602" s="1">
        <v>46373</v>
      </c>
      <c r="C602" s="1">
        <v>46373</v>
      </c>
      <c r="D602" t="s">
        <v>8</v>
      </c>
      <c r="E602" t="s">
        <v>1469</v>
      </c>
      <c r="F602" t="s">
        <v>4</v>
      </c>
      <c r="G602" s="4">
        <f t="shared" si="9"/>
        <v>400</v>
      </c>
      <c r="H602" s="3">
        <v>0</v>
      </c>
      <c r="I602" s="3">
        <v>400</v>
      </c>
      <c r="J602" s="2" t="s">
        <v>34</v>
      </c>
      <c r="K602" s="2" t="s">
        <v>825</v>
      </c>
      <c r="L602" s="2" t="s">
        <v>826</v>
      </c>
    </row>
    <row r="603" spans="1:12" x14ac:dyDescent="0.25">
      <c r="A603">
        <v>202512</v>
      </c>
      <c r="B603" s="1">
        <v>46373</v>
      </c>
      <c r="C603" s="1">
        <v>46373</v>
      </c>
      <c r="D603" t="s">
        <v>14</v>
      </c>
      <c r="E603" t="s">
        <v>1463</v>
      </c>
      <c r="F603" t="s">
        <v>4</v>
      </c>
      <c r="G603" s="4">
        <f t="shared" si="9"/>
        <v>300</v>
      </c>
      <c r="H603" s="3">
        <v>0</v>
      </c>
      <c r="I603" s="3">
        <v>300</v>
      </c>
      <c r="J603" s="2" t="s">
        <v>15</v>
      </c>
      <c r="K603" s="2" t="s">
        <v>827</v>
      </c>
      <c r="L603"/>
    </row>
    <row r="604" spans="1:12" x14ac:dyDescent="0.25">
      <c r="A604">
        <v>202512</v>
      </c>
      <c r="B604" s="1">
        <v>46373</v>
      </c>
      <c r="C604" s="1">
        <v>46373</v>
      </c>
      <c r="D604" t="s">
        <v>8</v>
      </c>
      <c r="E604" t="s">
        <v>1469</v>
      </c>
      <c r="F604" t="s">
        <v>4</v>
      </c>
      <c r="G604" s="4">
        <f t="shared" si="9"/>
        <v>300</v>
      </c>
      <c r="H604" s="3">
        <v>0</v>
      </c>
      <c r="I604" s="3">
        <v>300</v>
      </c>
      <c r="J604" s="2" t="s">
        <v>392</v>
      </c>
      <c r="K604" s="2" t="s">
        <v>828</v>
      </c>
      <c r="L604" s="2" t="s">
        <v>829</v>
      </c>
    </row>
    <row r="605" spans="1:12" x14ac:dyDescent="0.25">
      <c r="A605">
        <v>202512</v>
      </c>
      <c r="B605" s="1">
        <v>46373</v>
      </c>
      <c r="C605" s="1">
        <v>46373</v>
      </c>
      <c r="D605" t="s">
        <v>14</v>
      </c>
      <c r="E605" t="s">
        <v>1463</v>
      </c>
      <c r="F605" t="s">
        <v>4</v>
      </c>
      <c r="G605" s="4">
        <f t="shared" si="9"/>
        <v>300</v>
      </c>
      <c r="H605" s="3">
        <v>0</v>
      </c>
      <c r="I605" s="3">
        <v>300</v>
      </c>
      <c r="J605" s="2" t="s">
        <v>15</v>
      </c>
      <c r="K605" s="2" t="s">
        <v>830</v>
      </c>
      <c r="L605"/>
    </row>
    <row r="606" spans="1:12" x14ac:dyDescent="0.25">
      <c r="A606">
        <v>202512</v>
      </c>
      <c r="B606" s="1">
        <v>46373</v>
      </c>
      <c r="C606" s="1">
        <v>46373</v>
      </c>
      <c r="D606" t="s">
        <v>14</v>
      </c>
      <c r="E606" t="s">
        <v>1463</v>
      </c>
      <c r="F606" t="s">
        <v>4</v>
      </c>
      <c r="G606" s="4">
        <f t="shared" si="9"/>
        <v>360</v>
      </c>
      <c r="H606" s="3">
        <v>0</v>
      </c>
      <c r="I606" s="3">
        <v>360</v>
      </c>
      <c r="J606" s="2" t="s">
        <v>15</v>
      </c>
      <c r="K606" s="2" t="s">
        <v>831</v>
      </c>
      <c r="L606"/>
    </row>
    <row r="607" spans="1:12" x14ac:dyDescent="0.25">
      <c r="A607">
        <v>202512</v>
      </c>
      <c r="B607" s="1">
        <v>46373</v>
      </c>
      <c r="C607" s="1">
        <v>46373</v>
      </c>
      <c r="D607" t="s">
        <v>14</v>
      </c>
      <c r="E607" t="s">
        <v>1463</v>
      </c>
      <c r="F607" t="s">
        <v>4</v>
      </c>
      <c r="G607" s="4">
        <f t="shared" si="9"/>
        <v>330</v>
      </c>
      <c r="H607" s="3">
        <v>0</v>
      </c>
      <c r="I607" s="3">
        <v>330</v>
      </c>
      <c r="J607" s="2" t="s">
        <v>15</v>
      </c>
      <c r="K607" s="2" t="s">
        <v>832</v>
      </c>
      <c r="L607"/>
    </row>
    <row r="608" spans="1:12" x14ac:dyDescent="0.25">
      <c r="A608">
        <v>202512</v>
      </c>
      <c r="B608" s="1">
        <v>46373</v>
      </c>
      <c r="C608" s="1">
        <v>46373</v>
      </c>
      <c r="D608" t="s">
        <v>8</v>
      </c>
      <c r="E608" t="s">
        <v>1469</v>
      </c>
      <c r="F608" t="s">
        <v>4</v>
      </c>
      <c r="G608" s="4">
        <f t="shared" si="9"/>
        <v>300</v>
      </c>
      <c r="H608" s="3">
        <v>0</v>
      </c>
      <c r="I608" s="3">
        <v>300</v>
      </c>
      <c r="J608" s="2" t="s">
        <v>20</v>
      </c>
      <c r="K608" s="2" t="s">
        <v>833</v>
      </c>
      <c r="L608" s="2" t="s">
        <v>39</v>
      </c>
    </row>
    <row r="609" spans="1:12" x14ac:dyDescent="0.25">
      <c r="A609">
        <v>202512</v>
      </c>
      <c r="B609" s="1">
        <v>46373</v>
      </c>
      <c r="C609" s="1">
        <v>46373</v>
      </c>
      <c r="D609" t="s">
        <v>14</v>
      </c>
      <c r="E609" t="s">
        <v>1463</v>
      </c>
      <c r="F609" t="s">
        <v>4</v>
      </c>
      <c r="G609" s="4">
        <f t="shared" si="9"/>
        <v>300</v>
      </c>
      <c r="H609" s="3">
        <v>0</v>
      </c>
      <c r="I609" s="3">
        <v>300</v>
      </c>
      <c r="J609" s="2" t="s">
        <v>15</v>
      </c>
      <c r="K609" s="2" t="s">
        <v>834</v>
      </c>
      <c r="L609"/>
    </row>
    <row r="610" spans="1:12" x14ac:dyDescent="0.25">
      <c r="A610">
        <v>202512</v>
      </c>
      <c r="B610" s="1">
        <v>46373</v>
      </c>
      <c r="C610" s="1">
        <v>46373</v>
      </c>
      <c r="D610" t="s">
        <v>8</v>
      </c>
      <c r="E610" t="s">
        <v>1469</v>
      </c>
      <c r="F610" t="s">
        <v>4</v>
      </c>
      <c r="G610" s="4">
        <f t="shared" si="9"/>
        <v>300</v>
      </c>
      <c r="H610" s="3">
        <v>0</v>
      </c>
      <c r="I610" s="3">
        <v>300</v>
      </c>
      <c r="J610" s="2" t="s">
        <v>32</v>
      </c>
      <c r="K610" s="2" t="s">
        <v>835</v>
      </c>
      <c r="L610" s="2" t="s">
        <v>836</v>
      </c>
    </row>
    <row r="611" spans="1:12" x14ac:dyDescent="0.25">
      <c r="A611">
        <v>202512</v>
      </c>
      <c r="B611" s="1">
        <v>46373</v>
      </c>
      <c r="C611" s="1">
        <v>46373</v>
      </c>
      <c r="D611" t="s">
        <v>11</v>
      </c>
      <c r="E611" s="2" t="s">
        <v>1465</v>
      </c>
      <c r="F611" t="s">
        <v>4</v>
      </c>
      <c r="G611" s="4">
        <f t="shared" si="9"/>
        <v>300</v>
      </c>
      <c r="H611" s="3">
        <v>0</v>
      </c>
      <c r="I611" s="3">
        <v>300</v>
      </c>
      <c r="J611" s="2" t="s">
        <v>12</v>
      </c>
      <c r="K611" s="2" t="s">
        <v>837</v>
      </c>
      <c r="L611"/>
    </row>
    <row r="612" spans="1:12" x14ac:dyDescent="0.25">
      <c r="A612">
        <v>202512</v>
      </c>
      <c r="B612" s="1">
        <v>46373</v>
      </c>
      <c r="C612" s="1">
        <v>46373</v>
      </c>
      <c r="D612" t="s">
        <v>8</v>
      </c>
      <c r="E612" t="s">
        <v>1469</v>
      </c>
      <c r="F612" t="s">
        <v>4</v>
      </c>
      <c r="G612" s="4">
        <f t="shared" si="9"/>
        <v>300</v>
      </c>
      <c r="H612" s="3">
        <v>0</v>
      </c>
      <c r="I612" s="3">
        <v>300</v>
      </c>
      <c r="J612" s="2" t="s">
        <v>34</v>
      </c>
      <c r="K612" s="2" t="s">
        <v>838</v>
      </c>
      <c r="L612" s="2" t="s">
        <v>385</v>
      </c>
    </row>
    <row r="613" spans="1:12" x14ac:dyDescent="0.25">
      <c r="A613">
        <v>202512</v>
      </c>
      <c r="B613" s="1">
        <v>46373</v>
      </c>
      <c r="C613" s="1">
        <v>46373</v>
      </c>
      <c r="D613" t="s">
        <v>8</v>
      </c>
      <c r="E613" t="s">
        <v>1469</v>
      </c>
      <c r="F613" t="s">
        <v>4</v>
      </c>
      <c r="G613" s="4">
        <f t="shared" si="9"/>
        <v>450</v>
      </c>
      <c r="H613" s="3">
        <v>0</v>
      </c>
      <c r="I613" s="3">
        <v>450</v>
      </c>
      <c r="J613" s="2" t="s">
        <v>34</v>
      </c>
      <c r="K613" s="2" t="s">
        <v>839</v>
      </c>
      <c r="L613" s="2" t="s">
        <v>273</v>
      </c>
    </row>
    <row r="614" spans="1:12" x14ac:dyDescent="0.25">
      <c r="A614">
        <v>202512</v>
      </c>
      <c r="B614" s="1">
        <v>46373</v>
      </c>
      <c r="C614" s="1">
        <v>46373</v>
      </c>
      <c r="D614" t="s">
        <v>8</v>
      </c>
      <c r="E614" t="s">
        <v>1469</v>
      </c>
      <c r="F614" t="s">
        <v>4</v>
      </c>
      <c r="G614" s="4">
        <f t="shared" si="9"/>
        <v>300</v>
      </c>
      <c r="H614" s="3">
        <v>0</v>
      </c>
      <c r="I614" s="3">
        <v>300</v>
      </c>
      <c r="J614" s="2" t="s">
        <v>70</v>
      </c>
      <c r="K614" s="2" t="s">
        <v>840</v>
      </c>
      <c r="L614" s="2" t="s">
        <v>366</v>
      </c>
    </row>
    <row r="615" spans="1:12" x14ac:dyDescent="0.25">
      <c r="A615">
        <v>202512</v>
      </c>
      <c r="B615" s="1">
        <v>46373</v>
      </c>
      <c r="C615" s="1">
        <v>46373</v>
      </c>
      <c r="D615" t="s">
        <v>14</v>
      </c>
      <c r="E615" t="s">
        <v>1463</v>
      </c>
      <c r="F615" t="s">
        <v>4</v>
      </c>
      <c r="G615" s="4">
        <f t="shared" si="9"/>
        <v>300</v>
      </c>
      <c r="H615" s="3">
        <v>0</v>
      </c>
      <c r="I615" s="3">
        <v>300</v>
      </c>
      <c r="J615" s="2" t="s">
        <v>15</v>
      </c>
      <c r="K615" s="2" t="s">
        <v>841</v>
      </c>
      <c r="L615"/>
    </row>
    <row r="616" spans="1:12" x14ac:dyDescent="0.25">
      <c r="A616">
        <v>202512</v>
      </c>
      <c r="B616" s="1">
        <v>46373</v>
      </c>
      <c r="C616" s="1">
        <v>46373</v>
      </c>
      <c r="D616" t="s">
        <v>8</v>
      </c>
      <c r="E616" t="s">
        <v>1469</v>
      </c>
      <c r="F616" t="s">
        <v>4</v>
      </c>
      <c r="G616" s="4">
        <f t="shared" si="9"/>
        <v>300</v>
      </c>
      <c r="H616" s="3">
        <v>0</v>
      </c>
      <c r="I616" s="3">
        <v>300</v>
      </c>
      <c r="J616" s="2" t="s">
        <v>20</v>
      </c>
      <c r="K616" s="2" t="s">
        <v>842</v>
      </c>
      <c r="L616" s="2" t="s">
        <v>306</v>
      </c>
    </row>
    <row r="617" spans="1:12" x14ac:dyDescent="0.25">
      <c r="A617">
        <v>202512</v>
      </c>
      <c r="B617" s="1">
        <v>46373</v>
      </c>
      <c r="C617" s="1">
        <v>46373</v>
      </c>
      <c r="D617" t="s">
        <v>11</v>
      </c>
      <c r="E617" s="2" t="s">
        <v>1465</v>
      </c>
      <c r="F617" t="s">
        <v>4</v>
      </c>
      <c r="G617" s="4">
        <f t="shared" si="9"/>
        <v>300</v>
      </c>
      <c r="H617" s="3">
        <v>0</v>
      </c>
      <c r="I617" s="3">
        <v>300</v>
      </c>
      <c r="J617" s="2" t="s">
        <v>12</v>
      </c>
      <c r="K617" s="2" t="s">
        <v>843</v>
      </c>
      <c r="L617"/>
    </row>
    <row r="618" spans="1:12" x14ac:dyDescent="0.25">
      <c r="A618">
        <v>202512</v>
      </c>
      <c r="B618" s="1">
        <v>46373</v>
      </c>
      <c r="C618" s="1">
        <v>46373</v>
      </c>
      <c r="D618" t="s">
        <v>8</v>
      </c>
      <c r="E618" t="s">
        <v>1469</v>
      </c>
      <c r="F618" t="s">
        <v>4</v>
      </c>
      <c r="G618" s="4">
        <f t="shared" si="9"/>
        <v>300</v>
      </c>
      <c r="H618" s="3">
        <v>0</v>
      </c>
      <c r="I618" s="3">
        <v>300</v>
      </c>
      <c r="J618" s="2" t="s">
        <v>20</v>
      </c>
      <c r="K618" s="2" t="s">
        <v>844</v>
      </c>
      <c r="L618" s="2" t="s">
        <v>845</v>
      </c>
    </row>
    <row r="619" spans="1:12" x14ac:dyDescent="0.25">
      <c r="A619">
        <v>202512</v>
      </c>
      <c r="B619" s="1">
        <v>46373</v>
      </c>
      <c r="C619" s="1">
        <v>46374</v>
      </c>
      <c r="D619" t="s">
        <v>8</v>
      </c>
      <c r="E619" t="s">
        <v>1469</v>
      </c>
      <c r="F619" t="s">
        <v>4</v>
      </c>
      <c r="G619" s="4">
        <f t="shared" si="9"/>
        <v>300</v>
      </c>
      <c r="H619" s="3">
        <v>0</v>
      </c>
      <c r="I619" s="3">
        <v>300</v>
      </c>
      <c r="J619" s="2" t="s">
        <v>9</v>
      </c>
      <c r="K619" s="2" t="s">
        <v>846</v>
      </c>
      <c r="L619" s="2" t="s">
        <v>847</v>
      </c>
    </row>
    <row r="620" spans="1:12" x14ac:dyDescent="0.25">
      <c r="A620">
        <v>202512</v>
      </c>
      <c r="B620" s="1">
        <v>46374</v>
      </c>
      <c r="C620" s="1">
        <v>46374</v>
      </c>
      <c r="D620" t="s">
        <v>14</v>
      </c>
      <c r="E620" t="s">
        <v>1463</v>
      </c>
      <c r="F620" t="s">
        <v>4</v>
      </c>
      <c r="G620" s="4">
        <f t="shared" si="9"/>
        <v>300</v>
      </c>
      <c r="H620" s="3">
        <v>0</v>
      </c>
      <c r="I620" s="3">
        <v>300</v>
      </c>
      <c r="J620" s="2" t="s">
        <v>15</v>
      </c>
      <c r="K620" s="2" t="s">
        <v>848</v>
      </c>
      <c r="L620"/>
    </row>
    <row r="621" spans="1:12" x14ac:dyDescent="0.25">
      <c r="A621">
        <v>202512</v>
      </c>
      <c r="B621" s="1">
        <v>46374</v>
      </c>
      <c r="C621" s="1">
        <v>46374</v>
      </c>
      <c r="D621" t="s">
        <v>14</v>
      </c>
      <c r="E621" t="s">
        <v>1463</v>
      </c>
      <c r="F621" t="s">
        <v>4</v>
      </c>
      <c r="G621" s="4">
        <f t="shared" si="9"/>
        <v>300</v>
      </c>
      <c r="H621" s="3">
        <v>0</v>
      </c>
      <c r="I621" s="3">
        <v>300</v>
      </c>
      <c r="J621" s="2" t="s">
        <v>15</v>
      </c>
      <c r="K621" s="2" t="s">
        <v>849</v>
      </c>
      <c r="L621" s="2" t="s">
        <v>39</v>
      </c>
    </row>
    <row r="622" spans="1:12" x14ac:dyDescent="0.25">
      <c r="A622">
        <v>202512</v>
      </c>
      <c r="B622" s="1">
        <v>46374</v>
      </c>
      <c r="C622" s="1">
        <v>46374</v>
      </c>
      <c r="D622" t="s">
        <v>14</v>
      </c>
      <c r="E622" t="s">
        <v>1463</v>
      </c>
      <c r="F622" t="s">
        <v>4</v>
      </c>
      <c r="G622" s="4">
        <f t="shared" si="9"/>
        <v>300</v>
      </c>
      <c r="H622" s="3">
        <v>0</v>
      </c>
      <c r="I622" s="3">
        <v>300</v>
      </c>
      <c r="J622" s="2" t="s">
        <v>15</v>
      </c>
      <c r="K622" s="2" t="s">
        <v>850</v>
      </c>
      <c r="L622"/>
    </row>
    <row r="623" spans="1:12" x14ac:dyDescent="0.25">
      <c r="A623">
        <v>202512</v>
      </c>
      <c r="B623" s="1">
        <v>46374</v>
      </c>
      <c r="C623" s="1">
        <v>46374</v>
      </c>
      <c r="D623" t="s">
        <v>14</v>
      </c>
      <c r="E623" t="s">
        <v>1463</v>
      </c>
      <c r="F623" t="s">
        <v>4</v>
      </c>
      <c r="G623" s="4">
        <f t="shared" si="9"/>
        <v>300</v>
      </c>
      <c r="H623" s="3">
        <v>0</v>
      </c>
      <c r="I623" s="3">
        <v>300</v>
      </c>
      <c r="J623" s="2" t="s">
        <v>15</v>
      </c>
      <c r="K623" s="2" t="s">
        <v>851</v>
      </c>
      <c r="L623"/>
    </row>
    <row r="624" spans="1:12" x14ac:dyDescent="0.25">
      <c r="A624">
        <v>202512</v>
      </c>
      <c r="B624" s="1">
        <v>46374</v>
      </c>
      <c r="C624" s="1">
        <v>46374</v>
      </c>
      <c r="D624" t="s">
        <v>8</v>
      </c>
      <c r="E624" t="s">
        <v>1469</v>
      </c>
      <c r="F624" t="s">
        <v>4</v>
      </c>
      <c r="G624" s="4">
        <f t="shared" si="9"/>
        <v>300</v>
      </c>
      <c r="H624" s="3">
        <v>0</v>
      </c>
      <c r="I624" s="3">
        <v>300</v>
      </c>
      <c r="J624" s="2" t="s">
        <v>43</v>
      </c>
      <c r="K624" s="2" t="s">
        <v>852</v>
      </c>
      <c r="L624" s="2" t="s">
        <v>853</v>
      </c>
    </row>
    <row r="625" spans="1:12" x14ac:dyDescent="0.25">
      <c r="A625">
        <v>202512</v>
      </c>
      <c r="B625" s="1">
        <v>46374</v>
      </c>
      <c r="C625" s="1">
        <v>46374</v>
      </c>
      <c r="D625" t="s">
        <v>8</v>
      </c>
      <c r="E625" t="s">
        <v>1469</v>
      </c>
      <c r="F625" t="s">
        <v>4</v>
      </c>
      <c r="G625" s="4">
        <f t="shared" si="9"/>
        <v>300</v>
      </c>
      <c r="H625" s="3">
        <v>0</v>
      </c>
      <c r="I625" s="3">
        <v>300</v>
      </c>
      <c r="J625" s="2" t="s">
        <v>70</v>
      </c>
      <c r="K625" s="2" t="s">
        <v>854</v>
      </c>
      <c r="L625" s="2" t="s">
        <v>855</v>
      </c>
    </row>
    <row r="626" spans="1:12" x14ac:dyDescent="0.25">
      <c r="A626">
        <v>202512</v>
      </c>
      <c r="B626" s="1">
        <v>46374</v>
      </c>
      <c r="C626" s="1">
        <v>46374</v>
      </c>
      <c r="D626" t="s">
        <v>11</v>
      </c>
      <c r="E626" s="2" t="s">
        <v>1465</v>
      </c>
      <c r="F626" t="s">
        <v>4</v>
      </c>
      <c r="G626" s="4">
        <f t="shared" si="9"/>
        <v>600</v>
      </c>
      <c r="H626" s="3">
        <v>0</v>
      </c>
      <c r="I626" s="3">
        <v>600</v>
      </c>
      <c r="J626" s="2" t="s">
        <v>12</v>
      </c>
      <c r="K626" s="2" t="s">
        <v>856</v>
      </c>
      <c r="L626"/>
    </row>
    <row r="627" spans="1:12" x14ac:dyDescent="0.25">
      <c r="A627">
        <v>202512</v>
      </c>
      <c r="B627" s="1">
        <v>46374</v>
      </c>
      <c r="C627" s="1">
        <v>46374</v>
      </c>
      <c r="D627" t="s">
        <v>8</v>
      </c>
      <c r="E627" t="s">
        <v>1469</v>
      </c>
      <c r="F627" t="s">
        <v>4</v>
      </c>
      <c r="G627" s="4">
        <f t="shared" si="9"/>
        <v>300</v>
      </c>
      <c r="H627" s="3">
        <v>0</v>
      </c>
      <c r="I627" s="3">
        <v>300</v>
      </c>
      <c r="J627" s="2" t="s">
        <v>59</v>
      </c>
      <c r="K627" s="2" t="s">
        <v>857</v>
      </c>
      <c r="L627" s="2" t="s">
        <v>299</v>
      </c>
    </row>
    <row r="628" spans="1:12" x14ac:dyDescent="0.25">
      <c r="A628">
        <v>202512</v>
      </c>
      <c r="B628" s="1">
        <v>46374</v>
      </c>
      <c r="C628" s="1">
        <v>46374</v>
      </c>
      <c r="D628" t="s">
        <v>8</v>
      </c>
      <c r="E628" t="s">
        <v>1469</v>
      </c>
      <c r="F628" t="s">
        <v>4</v>
      </c>
      <c r="G628" s="4">
        <f t="shared" si="9"/>
        <v>300</v>
      </c>
      <c r="H628" s="3">
        <v>0</v>
      </c>
      <c r="I628" s="3">
        <v>300</v>
      </c>
      <c r="J628" s="2" t="s">
        <v>338</v>
      </c>
      <c r="K628" s="2" t="s">
        <v>858</v>
      </c>
      <c r="L628" s="2" t="s">
        <v>859</v>
      </c>
    </row>
    <row r="629" spans="1:12" x14ac:dyDescent="0.25">
      <c r="A629">
        <v>202512</v>
      </c>
      <c r="B629" s="1">
        <v>46374</v>
      </c>
      <c r="C629" s="1">
        <v>46374</v>
      </c>
      <c r="D629" t="s">
        <v>8</v>
      </c>
      <c r="E629" t="s">
        <v>1469</v>
      </c>
      <c r="F629" t="s">
        <v>4</v>
      </c>
      <c r="G629" s="4">
        <f t="shared" si="9"/>
        <v>300</v>
      </c>
      <c r="H629" s="3">
        <v>0</v>
      </c>
      <c r="I629" s="3">
        <v>300</v>
      </c>
      <c r="J629" s="2" t="s">
        <v>338</v>
      </c>
      <c r="K629" s="2" t="s">
        <v>860</v>
      </c>
      <c r="L629" s="2" t="s">
        <v>340</v>
      </c>
    </row>
    <row r="630" spans="1:12" x14ac:dyDescent="0.25">
      <c r="A630">
        <v>202512</v>
      </c>
      <c r="B630" s="1">
        <v>46374</v>
      </c>
      <c r="C630" s="1">
        <v>46374</v>
      </c>
      <c r="D630" t="s">
        <v>8</v>
      </c>
      <c r="E630" t="s">
        <v>1469</v>
      </c>
      <c r="F630" t="s">
        <v>4</v>
      </c>
      <c r="G630" s="4">
        <f t="shared" si="9"/>
        <v>350</v>
      </c>
      <c r="H630" s="3">
        <v>0</v>
      </c>
      <c r="I630" s="3">
        <v>350</v>
      </c>
      <c r="J630" s="2" t="s">
        <v>20</v>
      </c>
      <c r="K630" s="2" t="s">
        <v>861</v>
      </c>
      <c r="L630" s="2" t="s">
        <v>333</v>
      </c>
    </row>
    <row r="631" spans="1:12" x14ac:dyDescent="0.25">
      <c r="A631">
        <v>202512</v>
      </c>
      <c r="B631" s="1">
        <v>46374</v>
      </c>
      <c r="C631" s="1">
        <v>46374</v>
      </c>
      <c r="D631" t="s">
        <v>11</v>
      </c>
      <c r="E631" s="2" t="s">
        <v>1465</v>
      </c>
      <c r="F631" t="s">
        <v>4</v>
      </c>
      <c r="G631" s="4">
        <f t="shared" si="9"/>
        <v>300</v>
      </c>
      <c r="H631" s="3">
        <v>0</v>
      </c>
      <c r="I631" s="3">
        <v>300</v>
      </c>
      <c r="J631" s="2" t="s">
        <v>12</v>
      </c>
      <c r="K631" s="2" t="s">
        <v>862</v>
      </c>
      <c r="L631"/>
    </row>
    <row r="632" spans="1:12" x14ac:dyDescent="0.25">
      <c r="A632">
        <v>202512</v>
      </c>
      <c r="B632" s="1">
        <v>46374</v>
      </c>
      <c r="C632" s="1">
        <v>46374</v>
      </c>
      <c r="D632" t="s">
        <v>8</v>
      </c>
      <c r="E632" t="s">
        <v>1469</v>
      </c>
      <c r="F632" t="s">
        <v>4</v>
      </c>
      <c r="G632" s="4">
        <f t="shared" si="9"/>
        <v>350</v>
      </c>
      <c r="H632" s="3">
        <v>0</v>
      </c>
      <c r="I632" s="3">
        <v>350</v>
      </c>
      <c r="J632" s="2" t="s">
        <v>70</v>
      </c>
      <c r="K632" s="2" t="s">
        <v>863</v>
      </c>
      <c r="L632" s="2" t="s">
        <v>864</v>
      </c>
    </row>
    <row r="633" spans="1:12" x14ac:dyDescent="0.25">
      <c r="A633">
        <v>202512</v>
      </c>
      <c r="B633" s="1">
        <v>46375</v>
      </c>
      <c r="C633" s="1">
        <v>46375</v>
      </c>
      <c r="D633" t="s">
        <v>14</v>
      </c>
      <c r="E633" t="s">
        <v>1463</v>
      </c>
      <c r="F633" t="s">
        <v>4</v>
      </c>
      <c r="G633" s="4">
        <f t="shared" si="9"/>
        <v>300</v>
      </c>
      <c r="H633" s="3">
        <v>0</v>
      </c>
      <c r="I633" s="3">
        <v>300</v>
      </c>
      <c r="J633" s="2" t="s">
        <v>15</v>
      </c>
      <c r="K633" s="2" t="s">
        <v>865</v>
      </c>
      <c r="L633"/>
    </row>
    <row r="634" spans="1:12" x14ac:dyDescent="0.25">
      <c r="A634">
        <v>202512</v>
      </c>
      <c r="B634" s="1">
        <v>46375</v>
      </c>
      <c r="C634" s="1">
        <v>46375</v>
      </c>
      <c r="D634" t="s">
        <v>14</v>
      </c>
      <c r="E634" t="s">
        <v>1463</v>
      </c>
      <c r="F634" t="s">
        <v>4</v>
      </c>
      <c r="G634" s="4">
        <f t="shared" si="9"/>
        <v>300</v>
      </c>
      <c r="H634" s="3">
        <v>0</v>
      </c>
      <c r="I634" s="3">
        <v>300</v>
      </c>
      <c r="J634" s="2" t="s">
        <v>15</v>
      </c>
      <c r="K634" s="2" t="s">
        <v>866</v>
      </c>
      <c r="L634"/>
    </row>
    <row r="635" spans="1:12" x14ac:dyDescent="0.25">
      <c r="A635">
        <v>202512</v>
      </c>
      <c r="B635" s="1">
        <v>46375</v>
      </c>
      <c r="C635" s="1">
        <v>46375</v>
      </c>
      <c r="D635" t="s">
        <v>14</v>
      </c>
      <c r="E635" t="s">
        <v>1463</v>
      </c>
      <c r="F635" t="s">
        <v>4</v>
      </c>
      <c r="G635" s="4">
        <f t="shared" si="9"/>
        <v>300</v>
      </c>
      <c r="H635" s="3">
        <v>0</v>
      </c>
      <c r="I635" s="3">
        <v>300</v>
      </c>
      <c r="J635" s="2" t="s">
        <v>15</v>
      </c>
      <c r="K635" s="2" t="s">
        <v>867</v>
      </c>
      <c r="L635"/>
    </row>
    <row r="636" spans="1:12" x14ac:dyDescent="0.25">
      <c r="A636">
        <v>202512</v>
      </c>
      <c r="B636" s="1">
        <v>46375</v>
      </c>
      <c r="C636" s="1">
        <v>46375</v>
      </c>
      <c r="D636" t="s">
        <v>8</v>
      </c>
      <c r="E636" t="s">
        <v>1469</v>
      </c>
      <c r="F636" t="s">
        <v>4</v>
      </c>
      <c r="G636" s="4">
        <f t="shared" si="9"/>
        <v>710</v>
      </c>
      <c r="H636" s="3">
        <v>0</v>
      </c>
      <c r="I636" s="3">
        <v>710</v>
      </c>
      <c r="J636" s="2" t="s">
        <v>59</v>
      </c>
      <c r="K636" s="2" t="s">
        <v>39</v>
      </c>
      <c r="L636" s="2" t="s">
        <v>40</v>
      </c>
    </row>
    <row r="637" spans="1:12" x14ac:dyDescent="0.25">
      <c r="A637">
        <v>202512</v>
      </c>
      <c r="B637" s="1">
        <v>46375</v>
      </c>
      <c r="C637" s="1">
        <v>46375</v>
      </c>
      <c r="D637" t="s">
        <v>14</v>
      </c>
      <c r="E637" t="s">
        <v>1463</v>
      </c>
      <c r="F637" t="s">
        <v>4</v>
      </c>
      <c r="G637" s="4">
        <f t="shared" si="9"/>
        <v>300</v>
      </c>
      <c r="H637" s="3">
        <v>0</v>
      </c>
      <c r="I637" s="3">
        <v>300</v>
      </c>
      <c r="J637" s="2" t="s">
        <v>15</v>
      </c>
      <c r="K637" s="2" t="s">
        <v>868</v>
      </c>
      <c r="L637"/>
    </row>
    <row r="638" spans="1:12" x14ac:dyDescent="0.25">
      <c r="A638">
        <v>202512</v>
      </c>
      <c r="B638" s="1">
        <v>46375</v>
      </c>
      <c r="C638" s="1">
        <v>46375</v>
      </c>
      <c r="D638" t="s">
        <v>14</v>
      </c>
      <c r="E638" t="s">
        <v>1463</v>
      </c>
      <c r="F638" t="s">
        <v>4</v>
      </c>
      <c r="G638" s="4">
        <f t="shared" si="9"/>
        <v>600</v>
      </c>
      <c r="H638" s="3">
        <v>0</v>
      </c>
      <c r="I638" s="3">
        <v>600</v>
      </c>
      <c r="J638" s="2" t="s">
        <v>15</v>
      </c>
      <c r="K638" s="2" t="s">
        <v>869</v>
      </c>
      <c r="L638"/>
    </row>
    <row r="639" spans="1:12" x14ac:dyDescent="0.25">
      <c r="A639">
        <v>202512</v>
      </c>
      <c r="B639" s="1">
        <v>46375</v>
      </c>
      <c r="C639" s="1">
        <v>46375</v>
      </c>
      <c r="D639" t="s">
        <v>14</v>
      </c>
      <c r="E639" t="s">
        <v>1463</v>
      </c>
      <c r="F639" t="s">
        <v>4</v>
      </c>
      <c r="G639" s="4">
        <f t="shared" si="9"/>
        <v>300</v>
      </c>
      <c r="H639" s="3">
        <v>0</v>
      </c>
      <c r="I639" s="3">
        <v>300</v>
      </c>
      <c r="J639" s="2" t="s">
        <v>15</v>
      </c>
      <c r="K639" s="2" t="s">
        <v>870</v>
      </c>
      <c r="L639"/>
    </row>
    <row r="640" spans="1:12" x14ac:dyDescent="0.25">
      <c r="A640">
        <v>202512</v>
      </c>
      <c r="B640" s="1">
        <v>46375</v>
      </c>
      <c r="C640" s="1">
        <v>46375</v>
      </c>
      <c r="D640" t="s">
        <v>8</v>
      </c>
      <c r="E640" t="s">
        <v>1469</v>
      </c>
      <c r="F640" t="s">
        <v>4</v>
      </c>
      <c r="G640" s="4">
        <f t="shared" si="9"/>
        <v>300</v>
      </c>
      <c r="H640" s="3">
        <v>0</v>
      </c>
      <c r="I640" s="3">
        <v>300</v>
      </c>
      <c r="J640" s="2" t="s">
        <v>32</v>
      </c>
      <c r="K640" s="2" t="s">
        <v>871</v>
      </c>
      <c r="L640" s="2" t="s">
        <v>872</v>
      </c>
    </row>
    <row r="641" spans="1:12" x14ac:dyDescent="0.25">
      <c r="A641">
        <v>202512</v>
      </c>
      <c r="B641" s="1">
        <v>46376</v>
      </c>
      <c r="C641" s="1">
        <v>46378</v>
      </c>
      <c r="D641" t="s">
        <v>89</v>
      </c>
      <c r="E641" t="s">
        <v>1468</v>
      </c>
      <c r="F641" t="s">
        <v>3</v>
      </c>
      <c r="G641" s="4">
        <f t="shared" si="9"/>
        <v>3000</v>
      </c>
      <c r="H641" s="3">
        <v>3000</v>
      </c>
      <c r="I641" s="3">
        <v>0</v>
      </c>
      <c r="J641" s="2" t="s">
        <v>873</v>
      </c>
      <c r="K641" s="2" t="s">
        <v>874</v>
      </c>
      <c r="L641" s="2" t="s">
        <v>875</v>
      </c>
    </row>
    <row r="642" spans="1:12" x14ac:dyDescent="0.25">
      <c r="A642">
        <v>202512</v>
      </c>
      <c r="B642" s="1">
        <v>46376</v>
      </c>
      <c r="C642" s="1">
        <v>46378</v>
      </c>
      <c r="D642" t="s">
        <v>11</v>
      </c>
      <c r="E642" s="2" t="s">
        <v>1465</v>
      </c>
      <c r="F642" t="s">
        <v>4</v>
      </c>
      <c r="G642" s="4">
        <f t="shared" si="9"/>
        <v>300</v>
      </c>
      <c r="H642" s="3">
        <v>0</v>
      </c>
      <c r="I642" s="3">
        <v>300</v>
      </c>
      <c r="J642" s="2" t="s">
        <v>12</v>
      </c>
      <c r="K642" s="2" t="s">
        <v>876</v>
      </c>
      <c r="L642"/>
    </row>
    <row r="643" spans="1:12" x14ac:dyDescent="0.25">
      <c r="A643">
        <v>202512</v>
      </c>
      <c r="B643" s="1">
        <v>46376</v>
      </c>
      <c r="C643" s="1">
        <v>46378</v>
      </c>
      <c r="D643" t="s">
        <v>8</v>
      </c>
      <c r="E643" t="s">
        <v>1469</v>
      </c>
      <c r="F643" t="s">
        <v>4</v>
      </c>
      <c r="G643" s="4">
        <f t="shared" ref="G643:G706" si="10">+H643+I643</f>
        <v>300</v>
      </c>
      <c r="H643" s="3">
        <v>0</v>
      </c>
      <c r="I643" s="3">
        <v>300</v>
      </c>
      <c r="J643" s="2" t="s">
        <v>43</v>
      </c>
      <c r="K643" s="2" t="s">
        <v>877</v>
      </c>
      <c r="L643" s="2" t="s">
        <v>878</v>
      </c>
    </row>
    <row r="644" spans="1:12" x14ac:dyDescent="0.25">
      <c r="A644">
        <v>202512</v>
      </c>
      <c r="B644" s="1">
        <v>46376</v>
      </c>
      <c r="C644" s="1">
        <v>46378</v>
      </c>
      <c r="D644" t="s">
        <v>14</v>
      </c>
      <c r="E644" t="s">
        <v>1463</v>
      </c>
      <c r="F644" t="s">
        <v>4</v>
      </c>
      <c r="G644" s="4">
        <f t="shared" si="10"/>
        <v>300</v>
      </c>
      <c r="H644" s="3">
        <v>0</v>
      </c>
      <c r="I644" s="3">
        <v>300</v>
      </c>
      <c r="J644" s="2" t="s">
        <v>15</v>
      </c>
      <c r="K644" s="2" t="s">
        <v>879</v>
      </c>
      <c r="L644"/>
    </row>
    <row r="645" spans="1:12" x14ac:dyDescent="0.25">
      <c r="A645">
        <v>202512</v>
      </c>
      <c r="B645" s="1">
        <v>46376</v>
      </c>
      <c r="C645" s="1">
        <v>46378</v>
      </c>
      <c r="D645" t="s">
        <v>14</v>
      </c>
      <c r="E645" t="s">
        <v>1463</v>
      </c>
      <c r="F645" t="s">
        <v>4</v>
      </c>
      <c r="G645" s="4">
        <f t="shared" si="10"/>
        <v>900</v>
      </c>
      <c r="H645" s="3">
        <v>0</v>
      </c>
      <c r="I645" s="3">
        <v>900</v>
      </c>
      <c r="J645" s="2" t="s">
        <v>15</v>
      </c>
      <c r="K645" s="2" t="s">
        <v>880</v>
      </c>
      <c r="L645"/>
    </row>
    <row r="646" spans="1:12" x14ac:dyDescent="0.25">
      <c r="A646">
        <v>202512</v>
      </c>
      <c r="B646" s="1">
        <v>46378</v>
      </c>
      <c r="C646" s="1">
        <v>46378</v>
      </c>
      <c r="D646" t="s">
        <v>14</v>
      </c>
      <c r="E646" t="s">
        <v>1463</v>
      </c>
      <c r="F646" t="s">
        <v>4</v>
      </c>
      <c r="G646" s="4">
        <f t="shared" si="10"/>
        <v>300</v>
      </c>
      <c r="H646" s="3">
        <v>0</v>
      </c>
      <c r="I646" s="3">
        <v>300</v>
      </c>
      <c r="J646" s="2" t="s">
        <v>15</v>
      </c>
      <c r="K646" s="2" t="s">
        <v>881</v>
      </c>
      <c r="L646"/>
    </row>
    <row r="647" spans="1:12" x14ac:dyDescent="0.25">
      <c r="A647">
        <v>202512</v>
      </c>
      <c r="B647" s="1">
        <v>46378</v>
      </c>
      <c r="C647" s="1">
        <v>46378</v>
      </c>
      <c r="D647" t="s">
        <v>8</v>
      </c>
      <c r="E647" t="s">
        <v>1469</v>
      </c>
      <c r="F647" t="s">
        <v>4</v>
      </c>
      <c r="G647" s="4">
        <f t="shared" si="10"/>
        <v>900</v>
      </c>
      <c r="H647" s="3">
        <v>0</v>
      </c>
      <c r="I647" s="3">
        <v>900</v>
      </c>
      <c r="J647" s="2" t="s">
        <v>32</v>
      </c>
      <c r="K647" s="2" t="s">
        <v>882</v>
      </c>
      <c r="L647" s="2" t="s">
        <v>883</v>
      </c>
    </row>
    <row r="648" spans="1:12" x14ac:dyDescent="0.25">
      <c r="A648">
        <v>202512</v>
      </c>
      <c r="B648" s="1">
        <v>46378</v>
      </c>
      <c r="C648" s="1">
        <v>46378</v>
      </c>
      <c r="D648" t="s">
        <v>8</v>
      </c>
      <c r="E648" t="s">
        <v>1469</v>
      </c>
      <c r="F648" t="s">
        <v>4</v>
      </c>
      <c r="G648" s="4">
        <f t="shared" si="10"/>
        <v>300</v>
      </c>
      <c r="H648" s="3">
        <v>0</v>
      </c>
      <c r="I648" s="3">
        <v>300</v>
      </c>
      <c r="J648" s="2" t="s">
        <v>20</v>
      </c>
      <c r="K648" s="2" t="s">
        <v>884</v>
      </c>
      <c r="L648" s="2" t="s">
        <v>316</v>
      </c>
    </row>
    <row r="649" spans="1:12" x14ac:dyDescent="0.25">
      <c r="A649">
        <v>202512</v>
      </c>
      <c r="B649" s="1">
        <v>46378</v>
      </c>
      <c r="C649" s="1">
        <v>46379</v>
      </c>
      <c r="D649" t="s">
        <v>89</v>
      </c>
      <c r="E649" t="s">
        <v>1468</v>
      </c>
      <c r="F649" t="s">
        <v>3</v>
      </c>
      <c r="G649" s="4">
        <f t="shared" si="10"/>
        <v>399</v>
      </c>
      <c r="H649" s="3">
        <v>399</v>
      </c>
      <c r="I649" s="3">
        <v>0</v>
      </c>
      <c r="J649" s="2" t="s">
        <v>885</v>
      </c>
      <c r="K649" s="2" t="s">
        <v>886</v>
      </c>
      <c r="L649"/>
    </row>
    <row r="650" spans="1:12" x14ac:dyDescent="0.25">
      <c r="A650">
        <v>202512</v>
      </c>
      <c r="B650" s="1">
        <v>46378</v>
      </c>
      <c r="C650" s="1">
        <v>46379</v>
      </c>
      <c r="D650" t="s">
        <v>239</v>
      </c>
      <c r="E650" t="s">
        <v>1467</v>
      </c>
      <c r="F650" t="s">
        <v>4</v>
      </c>
      <c r="G650" s="4">
        <f t="shared" si="10"/>
        <v>399</v>
      </c>
      <c r="H650" s="3">
        <v>0</v>
      </c>
      <c r="I650" s="3">
        <v>399</v>
      </c>
      <c r="J650" s="2" t="s">
        <v>887</v>
      </c>
      <c r="K650" s="2" t="s">
        <v>886</v>
      </c>
      <c r="L650"/>
    </row>
    <row r="651" spans="1:12" x14ac:dyDescent="0.25">
      <c r="A651">
        <v>202512</v>
      </c>
      <c r="B651" s="1">
        <v>46379</v>
      </c>
      <c r="C651" s="1">
        <v>46379</v>
      </c>
      <c r="D651" t="s">
        <v>14</v>
      </c>
      <c r="E651" t="s">
        <v>1463</v>
      </c>
      <c r="F651" t="s">
        <v>4</v>
      </c>
      <c r="G651" s="4">
        <f t="shared" si="10"/>
        <v>300</v>
      </c>
      <c r="H651" s="3">
        <v>0</v>
      </c>
      <c r="I651" s="3">
        <v>300</v>
      </c>
      <c r="J651" s="2" t="s">
        <v>15</v>
      </c>
      <c r="K651" s="2" t="s">
        <v>888</v>
      </c>
      <c r="L651"/>
    </row>
    <row r="652" spans="1:12" x14ac:dyDescent="0.25">
      <c r="A652">
        <v>202512</v>
      </c>
      <c r="B652" s="1">
        <v>46380</v>
      </c>
      <c r="C652" s="1">
        <v>46380</v>
      </c>
      <c r="D652" t="s">
        <v>89</v>
      </c>
      <c r="E652" t="s">
        <v>1468</v>
      </c>
      <c r="F652" t="s">
        <v>3</v>
      </c>
      <c r="G652" s="4">
        <f t="shared" si="10"/>
        <v>8699.91</v>
      </c>
      <c r="H652" s="3">
        <v>8699.91</v>
      </c>
      <c r="I652" s="3">
        <v>0</v>
      </c>
      <c r="J652" s="2" t="s">
        <v>873</v>
      </c>
      <c r="K652" s="2" t="s">
        <v>39</v>
      </c>
      <c r="L652" s="2" t="s">
        <v>40</v>
      </c>
    </row>
    <row r="653" spans="1:12" x14ac:dyDescent="0.25">
      <c r="A653">
        <v>202512</v>
      </c>
      <c r="B653" s="1">
        <v>46380</v>
      </c>
      <c r="C653" s="1">
        <v>46380</v>
      </c>
      <c r="D653" t="s">
        <v>14</v>
      </c>
      <c r="E653" t="s">
        <v>1463</v>
      </c>
      <c r="F653" t="s">
        <v>4</v>
      </c>
      <c r="G653" s="4">
        <f t="shared" si="10"/>
        <v>600</v>
      </c>
      <c r="H653" s="3">
        <v>0</v>
      </c>
      <c r="I653" s="3">
        <v>600</v>
      </c>
      <c r="J653" s="2" t="s">
        <v>15</v>
      </c>
      <c r="K653" s="2" t="s">
        <v>889</v>
      </c>
      <c r="L653"/>
    </row>
    <row r="654" spans="1:12" x14ac:dyDescent="0.25">
      <c r="A654">
        <v>202512</v>
      </c>
      <c r="B654" s="1">
        <v>46380</v>
      </c>
      <c r="C654" s="1">
        <v>46380</v>
      </c>
      <c r="D654" t="s">
        <v>14</v>
      </c>
      <c r="E654" t="s">
        <v>1463</v>
      </c>
      <c r="F654" t="s">
        <v>4</v>
      </c>
      <c r="G654" s="4">
        <f t="shared" si="10"/>
        <v>300</v>
      </c>
      <c r="H654" s="3">
        <v>0</v>
      </c>
      <c r="I654" s="3">
        <v>300</v>
      </c>
      <c r="J654" s="2" t="s">
        <v>15</v>
      </c>
      <c r="K654" s="2" t="s">
        <v>890</v>
      </c>
      <c r="L654"/>
    </row>
    <row r="655" spans="1:12" x14ac:dyDescent="0.25">
      <c r="A655">
        <v>202512</v>
      </c>
      <c r="B655" s="1">
        <v>46380</v>
      </c>
      <c r="C655" s="1">
        <v>46380</v>
      </c>
      <c r="D655" t="s">
        <v>14</v>
      </c>
      <c r="E655" t="s">
        <v>1463</v>
      </c>
      <c r="F655" t="s">
        <v>4</v>
      </c>
      <c r="G655" s="4">
        <f t="shared" si="10"/>
        <v>300</v>
      </c>
      <c r="H655" s="3">
        <v>0</v>
      </c>
      <c r="I655" s="3">
        <v>300</v>
      </c>
      <c r="J655" s="2" t="s">
        <v>15</v>
      </c>
      <c r="K655" s="2" t="s">
        <v>891</v>
      </c>
      <c r="L655"/>
    </row>
    <row r="656" spans="1:12" x14ac:dyDescent="0.25">
      <c r="A656">
        <v>202512</v>
      </c>
      <c r="B656" s="1">
        <v>46380</v>
      </c>
      <c r="C656" s="1">
        <v>46380</v>
      </c>
      <c r="D656" t="s">
        <v>14</v>
      </c>
      <c r="E656" t="s">
        <v>1463</v>
      </c>
      <c r="F656" t="s">
        <v>4</v>
      </c>
      <c r="G656" s="4">
        <f t="shared" si="10"/>
        <v>300</v>
      </c>
      <c r="H656" s="3">
        <v>0</v>
      </c>
      <c r="I656" s="3">
        <v>300</v>
      </c>
      <c r="J656" s="2" t="s">
        <v>15</v>
      </c>
      <c r="K656" s="2" t="s">
        <v>892</v>
      </c>
      <c r="L656"/>
    </row>
    <row r="657" spans="1:12" x14ac:dyDescent="0.25">
      <c r="A657">
        <v>202512</v>
      </c>
      <c r="B657" s="1">
        <v>46380</v>
      </c>
      <c r="C657" s="1">
        <v>46382</v>
      </c>
      <c r="D657" t="s">
        <v>14</v>
      </c>
      <c r="E657" t="s">
        <v>1463</v>
      </c>
      <c r="F657" t="s">
        <v>4</v>
      </c>
      <c r="G657" s="4">
        <f t="shared" si="10"/>
        <v>300</v>
      </c>
      <c r="H657" s="3">
        <v>0</v>
      </c>
      <c r="I657" s="3">
        <v>300</v>
      </c>
      <c r="J657" s="2" t="s">
        <v>15</v>
      </c>
      <c r="K657" s="2" t="s">
        <v>893</v>
      </c>
      <c r="L657"/>
    </row>
    <row r="658" spans="1:12" x14ac:dyDescent="0.25">
      <c r="A658">
        <v>202512</v>
      </c>
      <c r="B658" s="1">
        <v>46382</v>
      </c>
      <c r="C658" s="1">
        <v>46382</v>
      </c>
      <c r="D658" t="s">
        <v>8</v>
      </c>
      <c r="E658" t="s">
        <v>1469</v>
      </c>
      <c r="F658" t="s">
        <v>4</v>
      </c>
      <c r="G658" s="4">
        <f t="shared" si="10"/>
        <v>350</v>
      </c>
      <c r="H658" s="3">
        <v>0</v>
      </c>
      <c r="I658" s="3">
        <v>350</v>
      </c>
      <c r="J658" s="2" t="s">
        <v>32</v>
      </c>
      <c r="K658" s="2" t="s">
        <v>894</v>
      </c>
      <c r="L658" s="2" t="s">
        <v>287</v>
      </c>
    </row>
    <row r="659" spans="1:12" x14ac:dyDescent="0.25">
      <c r="A659">
        <v>202512</v>
      </c>
      <c r="B659" s="1">
        <v>46382</v>
      </c>
      <c r="C659" s="1">
        <v>46382</v>
      </c>
      <c r="D659" t="s">
        <v>14</v>
      </c>
      <c r="E659" t="s">
        <v>1463</v>
      </c>
      <c r="F659" t="s">
        <v>4</v>
      </c>
      <c r="G659" s="4">
        <f t="shared" si="10"/>
        <v>300</v>
      </c>
      <c r="H659" s="3">
        <v>0</v>
      </c>
      <c r="I659" s="3">
        <v>300</v>
      </c>
      <c r="J659" s="2" t="s">
        <v>15</v>
      </c>
      <c r="K659" s="2" t="s">
        <v>895</v>
      </c>
      <c r="L659"/>
    </row>
    <row r="660" spans="1:12" x14ac:dyDescent="0.25">
      <c r="A660">
        <v>202512</v>
      </c>
      <c r="B660" s="1">
        <v>46382</v>
      </c>
      <c r="C660" s="1">
        <v>46382</v>
      </c>
      <c r="D660" t="s">
        <v>14</v>
      </c>
      <c r="E660" t="s">
        <v>1463</v>
      </c>
      <c r="F660" t="s">
        <v>4</v>
      </c>
      <c r="G660" s="4">
        <f t="shared" si="10"/>
        <v>50</v>
      </c>
      <c r="H660" s="3">
        <v>0</v>
      </c>
      <c r="I660" s="3">
        <v>50</v>
      </c>
      <c r="J660" s="2" t="s">
        <v>15</v>
      </c>
      <c r="K660" s="2" t="s">
        <v>896</v>
      </c>
      <c r="L660"/>
    </row>
    <row r="661" spans="1:12" x14ac:dyDescent="0.25">
      <c r="A661">
        <v>202512</v>
      </c>
      <c r="B661" s="1">
        <v>46382</v>
      </c>
      <c r="C661" s="1">
        <v>46382</v>
      </c>
      <c r="D661" t="s">
        <v>14</v>
      </c>
      <c r="E661" t="s">
        <v>1463</v>
      </c>
      <c r="F661" t="s">
        <v>4</v>
      </c>
      <c r="G661" s="4">
        <f t="shared" si="10"/>
        <v>300</v>
      </c>
      <c r="H661" s="3">
        <v>0</v>
      </c>
      <c r="I661" s="3">
        <v>300</v>
      </c>
      <c r="J661" s="2" t="s">
        <v>15</v>
      </c>
      <c r="K661" s="2" t="s">
        <v>897</v>
      </c>
      <c r="L661"/>
    </row>
    <row r="662" spans="1:12" x14ac:dyDescent="0.25">
      <c r="A662">
        <v>202512</v>
      </c>
      <c r="B662" s="1">
        <v>46383</v>
      </c>
      <c r="C662" s="1">
        <v>46385</v>
      </c>
      <c r="D662" t="s">
        <v>11</v>
      </c>
      <c r="E662" s="2" t="s">
        <v>1465</v>
      </c>
      <c r="F662" t="s">
        <v>4</v>
      </c>
      <c r="G662" s="4">
        <f t="shared" si="10"/>
        <v>600</v>
      </c>
      <c r="H662" s="3">
        <v>0</v>
      </c>
      <c r="I662" s="3">
        <v>600</v>
      </c>
      <c r="J662" s="2" t="s">
        <v>12</v>
      </c>
      <c r="K662" s="2" t="s">
        <v>898</v>
      </c>
      <c r="L662"/>
    </row>
    <row r="663" spans="1:12" x14ac:dyDescent="0.25">
      <c r="A663">
        <v>202512</v>
      </c>
      <c r="B663" s="1">
        <v>46385</v>
      </c>
      <c r="C663" s="1">
        <v>46385</v>
      </c>
      <c r="D663" t="s">
        <v>8</v>
      </c>
      <c r="E663" t="s">
        <v>1469</v>
      </c>
      <c r="F663" t="s">
        <v>4</v>
      </c>
      <c r="G663" s="4">
        <f t="shared" si="10"/>
        <v>150</v>
      </c>
      <c r="H663" s="3">
        <v>0</v>
      </c>
      <c r="I663" s="3">
        <v>150</v>
      </c>
      <c r="J663" s="2" t="s">
        <v>32</v>
      </c>
      <c r="K663" s="2" t="s">
        <v>899</v>
      </c>
      <c r="L663" s="2" t="s">
        <v>900</v>
      </c>
    </row>
    <row r="664" spans="1:12" x14ac:dyDescent="0.25">
      <c r="A664">
        <v>202512</v>
      </c>
      <c r="B664" s="1">
        <v>46385</v>
      </c>
      <c r="C664" s="1">
        <v>46385</v>
      </c>
      <c r="D664" t="s">
        <v>14</v>
      </c>
      <c r="E664" t="s">
        <v>1463</v>
      </c>
      <c r="F664" t="s">
        <v>4</v>
      </c>
      <c r="G664" s="4">
        <f t="shared" si="10"/>
        <v>150</v>
      </c>
      <c r="H664" s="3">
        <v>0</v>
      </c>
      <c r="I664" s="3">
        <v>150</v>
      </c>
      <c r="J664" s="2" t="s">
        <v>15</v>
      </c>
      <c r="K664" s="2" t="s">
        <v>901</v>
      </c>
      <c r="L664"/>
    </row>
    <row r="665" spans="1:12" x14ac:dyDescent="0.25">
      <c r="A665">
        <v>202512</v>
      </c>
      <c r="B665" s="1">
        <v>46385</v>
      </c>
      <c r="C665" s="1">
        <v>46385</v>
      </c>
      <c r="D665" t="s">
        <v>8</v>
      </c>
      <c r="E665" t="s">
        <v>1469</v>
      </c>
      <c r="F665" t="s">
        <v>4</v>
      </c>
      <c r="G665" s="4">
        <f t="shared" si="10"/>
        <v>300</v>
      </c>
      <c r="H665" s="3">
        <v>0</v>
      </c>
      <c r="I665" s="3">
        <v>300</v>
      </c>
      <c r="J665" s="2" t="s">
        <v>9</v>
      </c>
      <c r="K665" s="2" t="s">
        <v>902</v>
      </c>
      <c r="L665" s="2" t="s">
        <v>903</v>
      </c>
    </row>
    <row r="666" spans="1:12" x14ac:dyDescent="0.25">
      <c r="A666">
        <v>202512</v>
      </c>
      <c r="B666" s="1">
        <v>46386</v>
      </c>
      <c r="C666" s="1">
        <v>46386</v>
      </c>
      <c r="D666" t="s">
        <v>8</v>
      </c>
      <c r="E666" t="s">
        <v>1469</v>
      </c>
      <c r="F666" t="s">
        <v>4</v>
      </c>
      <c r="G666" s="4">
        <f t="shared" si="10"/>
        <v>3750</v>
      </c>
      <c r="H666" s="3">
        <v>0</v>
      </c>
      <c r="I666" s="3">
        <v>3750</v>
      </c>
      <c r="J666" s="2" t="s">
        <v>392</v>
      </c>
      <c r="K666" s="2" t="s">
        <v>904</v>
      </c>
      <c r="L666" s="2" t="s">
        <v>905</v>
      </c>
    </row>
    <row r="667" spans="1:12" x14ac:dyDescent="0.25">
      <c r="A667">
        <v>202512</v>
      </c>
      <c r="B667" s="1">
        <v>46386</v>
      </c>
      <c r="C667" s="1">
        <v>46386</v>
      </c>
      <c r="D667" t="s">
        <v>8</v>
      </c>
      <c r="E667" t="s">
        <v>1469</v>
      </c>
      <c r="F667" t="s">
        <v>4</v>
      </c>
      <c r="G667" s="4">
        <f t="shared" si="10"/>
        <v>900</v>
      </c>
      <c r="H667" s="3">
        <v>0</v>
      </c>
      <c r="I667" s="3">
        <v>900</v>
      </c>
      <c r="J667" s="2" t="s">
        <v>59</v>
      </c>
      <c r="K667" s="2" t="s">
        <v>906</v>
      </c>
      <c r="L667" s="2" t="s">
        <v>907</v>
      </c>
    </row>
    <row r="668" spans="1:12" x14ac:dyDescent="0.25">
      <c r="A668">
        <v>202512</v>
      </c>
      <c r="B668" s="1">
        <v>46386</v>
      </c>
      <c r="C668" s="1">
        <v>46386</v>
      </c>
      <c r="D668" t="s">
        <v>14</v>
      </c>
      <c r="E668" t="s">
        <v>1463</v>
      </c>
      <c r="F668" t="s">
        <v>4</v>
      </c>
      <c r="G668" s="4">
        <f t="shared" si="10"/>
        <v>900</v>
      </c>
      <c r="H668" s="3">
        <v>0</v>
      </c>
      <c r="I668" s="3">
        <v>900</v>
      </c>
      <c r="J668" s="2" t="s">
        <v>15</v>
      </c>
      <c r="K668" s="2" t="s">
        <v>39</v>
      </c>
      <c r="L668" s="2" t="s">
        <v>40</v>
      </c>
    </row>
    <row r="669" spans="1:12" x14ac:dyDescent="0.25">
      <c r="A669">
        <v>202512</v>
      </c>
      <c r="B669" s="1">
        <v>46386</v>
      </c>
      <c r="C669" s="1">
        <v>46386</v>
      </c>
      <c r="D669" t="s">
        <v>14</v>
      </c>
      <c r="E669" t="s">
        <v>1463</v>
      </c>
      <c r="F669" t="s">
        <v>4</v>
      </c>
      <c r="G669" s="4">
        <f t="shared" si="10"/>
        <v>300</v>
      </c>
      <c r="H669" s="3">
        <v>0</v>
      </c>
      <c r="I669" s="3">
        <v>300</v>
      </c>
      <c r="J669" s="2" t="s">
        <v>15</v>
      </c>
      <c r="K669" s="2" t="s">
        <v>908</v>
      </c>
      <c r="L669"/>
    </row>
    <row r="670" spans="1:12" x14ac:dyDescent="0.25">
      <c r="A670">
        <v>202512</v>
      </c>
      <c r="B670" s="1">
        <v>46386</v>
      </c>
      <c r="C670" s="1">
        <v>46386</v>
      </c>
      <c r="D670" t="s">
        <v>14</v>
      </c>
      <c r="E670" t="s">
        <v>1463</v>
      </c>
      <c r="F670" t="s">
        <v>4</v>
      </c>
      <c r="G670" s="4">
        <f t="shared" si="10"/>
        <v>300</v>
      </c>
      <c r="H670" s="3">
        <v>0</v>
      </c>
      <c r="I670" s="3">
        <v>300</v>
      </c>
      <c r="J670" s="2" t="s">
        <v>15</v>
      </c>
      <c r="K670" s="2" t="s">
        <v>909</v>
      </c>
      <c r="L670"/>
    </row>
    <row r="671" spans="1:12" x14ac:dyDescent="0.25">
      <c r="A671">
        <v>202512</v>
      </c>
      <c r="B671" s="1">
        <v>46387</v>
      </c>
      <c r="C671" s="1">
        <v>46387</v>
      </c>
      <c r="D671" t="s">
        <v>89</v>
      </c>
      <c r="E671" t="s">
        <v>1468</v>
      </c>
      <c r="F671" t="s">
        <v>3</v>
      </c>
      <c r="G671" s="4">
        <f t="shared" si="10"/>
        <v>9280</v>
      </c>
      <c r="H671" s="3">
        <v>9280</v>
      </c>
      <c r="I671" s="3">
        <v>0</v>
      </c>
      <c r="J671" s="2" t="s">
        <v>241</v>
      </c>
      <c r="K671" s="2" t="s">
        <v>910</v>
      </c>
      <c r="L671" s="2" t="s">
        <v>715</v>
      </c>
    </row>
    <row r="672" spans="1:12" x14ac:dyDescent="0.25">
      <c r="A672">
        <v>202512</v>
      </c>
      <c r="B672" s="1">
        <v>46387</v>
      </c>
      <c r="C672" s="1">
        <v>46387</v>
      </c>
      <c r="D672" t="s">
        <v>89</v>
      </c>
      <c r="E672" t="s">
        <v>1468</v>
      </c>
      <c r="F672" t="s">
        <v>3</v>
      </c>
      <c r="G672" s="4">
        <f t="shared" si="10"/>
        <v>3712</v>
      </c>
      <c r="H672" s="3">
        <v>3712</v>
      </c>
      <c r="I672" s="3">
        <v>0</v>
      </c>
      <c r="J672" s="2" t="s">
        <v>241</v>
      </c>
      <c r="K672" s="2" t="s">
        <v>911</v>
      </c>
      <c r="L672" s="2" t="s">
        <v>715</v>
      </c>
    </row>
    <row r="673" spans="1:12" x14ac:dyDescent="0.25">
      <c r="A673">
        <v>202512</v>
      </c>
      <c r="B673" s="1">
        <v>46387</v>
      </c>
      <c r="C673" s="1">
        <v>46387</v>
      </c>
      <c r="D673" t="s">
        <v>89</v>
      </c>
      <c r="E673" t="s">
        <v>1468</v>
      </c>
      <c r="F673" t="s">
        <v>3</v>
      </c>
      <c r="G673" s="4">
        <f t="shared" si="10"/>
        <v>7656.25</v>
      </c>
      <c r="H673" s="3">
        <v>7656.25</v>
      </c>
      <c r="I673" s="3">
        <v>0</v>
      </c>
      <c r="J673" s="2" t="s">
        <v>90</v>
      </c>
      <c r="K673" s="2" t="s">
        <v>912</v>
      </c>
      <c r="L673" s="2" t="s">
        <v>272</v>
      </c>
    </row>
    <row r="674" spans="1:12" x14ac:dyDescent="0.25">
      <c r="A674">
        <v>202512</v>
      </c>
      <c r="B674" s="1">
        <v>46387</v>
      </c>
      <c r="C674" s="1">
        <v>46387</v>
      </c>
      <c r="D674" t="s">
        <v>89</v>
      </c>
      <c r="E674" t="s">
        <v>1468</v>
      </c>
      <c r="F674" t="s">
        <v>3</v>
      </c>
      <c r="G674" s="4">
        <f t="shared" si="10"/>
        <v>580.1</v>
      </c>
      <c r="H674" s="3">
        <v>580.1</v>
      </c>
      <c r="I674" s="3">
        <v>0</v>
      </c>
      <c r="J674" s="2" t="s">
        <v>90</v>
      </c>
      <c r="K674" s="2" t="s">
        <v>913</v>
      </c>
      <c r="L674" s="2" t="s">
        <v>914</v>
      </c>
    </row>
    <row r="675" spans="1:12" x14ac:dyDescent="0.25">
      <c r="A675">
        <v>202512</v>
      </c>
      <c r="B675" s="1">
        <v>46387</v>
      </c>
      <c r="C675" s="1">
        <v>46387</v>
      </c>
      <c r="D675" t="s">
        <v>11</v>
      </c>
      <c r="E675" s="2" t="s">
        <v>1465</v>
      </c>
      <c r="F675" t="s">
        <v>4</v>
      </c>
      <c r="G675" s="4">
        <f t="shared" si="10"/>
        <v>900</v>
      </c>
      <c r="H675" s="3">
        <v>0</v>
      </c>
      <c r="I675" s="3">
        <v>900</v>
      </c>
      <c r="J675" s="2" t="s">
        <v>12</v>
      </c>
      <c r="K675" s="2" t="s">
        <v>915</v>
      </c>
      <c r="L675"/>
    </row>
    <row r="676" spans="1:12" x14ac:dyDescent="0.25">
      <c r="A676">
        <v>202512</v>
      </c>
      <c r="B676" s="1">
        <v>46387</v>
      </c>
      <c r="C676" s="1">
        <v>46387</v>
      </c>
      <c r="D676" t="s">
        <v>8</v>
      </c>
      <c r="E676" t="s">
        <v>1469</v>
      </c>
      <c r="F676" t="s">
        <v>4</v>
      </c>
      <c r="G676" s="4">
        <f t="shared" si="10"/>
        <v>800</v>
      </c>
      <c r="H676" s="3">
        <v>0</v>
      </c>
      <c r="I676" s="3">
        <v>800</v>
      </c>
      <c r="J676" s="2" t="s">
        <v>20</v>
      </c>
      <c r="K676" s="2" t="s">
        <v>916</v>
      </c>
      <c r="L676" s="2" t="s">
        <v>917</v>
      </c>
    </row>
    <row r="677" spans="1:12" x14ac:dyDescent="0.25">
      <c r="A677">
        <v>202512</v>
      </c>
      <c r="B677" s="1">
        <v>46387</v>
      </c>
      <c r="C677" s="1">
        <v>46387</v>
      </c>
      <c r="D677" t="s">
        <v>14</v>
      </c>
      <c r="E677" t="s">
        <v>1463</v>
      </c>
      <c r="F677" t="s">
        <v>4</v>
      </c>
      <c r="G677" s="4">
        <f t="shared" si="10"/>
        <v>900</v>
      </c>
      <c r="H677" s="3">
        <v>0</v>
      </c>
      <c r="I677" s="3">
        <v>900</v>
      </c>
      <c r="J677" s="2" t="s">
        <v>15</v>
      </c>
      <c r="K677" s="2" t="s">
        <v>918</v>
      </c>
      <c r="L677" s="2" t="s">
        <v>247</v>
      </c>
    </row>
    <row r="678" spans="1:12" x14ac:dyDescent="0.25">
      <c r="A678">
        <v>202601</v>
      </c>
      <c r="B678" s="1">
        <v>46023</v>
      </c>
      <c r="C678" s="1">
        <v>46024</v>
      </c>
      <c r="D678" t="s">
        <v>8</v>
      </c>
      <c r="E678" t="s">
        <v>1469</v>
      </c>
      <c r="F678" t="s">
        <v>4</v>
      </c>
      <c r="G678" s="4">
        <f t="shared" si="10"/>
        <v>300</v>
      </c>
      <c r="H678" s="3">
        <v>0</v>
      </c>
      <c r="I678" s="3">
        <v>300</v>
      </c>
      <c r="J678" s="2" t="s">
        <v>9</v>
      </c>
      <c r="K678" s="2" t="s">
        <v>919</v>
      </c>
      <c r="L678" s="2" t="s">
        <v>248</v>
      </c>
    </row>
    <row r="679" spans="1:12" x14ac:dyDescent="0.25">
      <c r="A679">
        <v>202601</v>
      </c>
      <c r="B679" s="1">
        <v>46023</v>
      </c>
      <c r="C679" s="1">
        <v>46024</v>
      </c>
      <c r="D679" t="s">
        <v>14</v>
      </c>
      <c r="E679" t="s">
        <v>1463</v>
      </c>
      <c r="F679" t="s">
        <v>4</v>
      </c>
      <c r="G679" s="4">
        <f t="shared" si="10"/>
        <v>300</v>
      </c>
      <c r="H679" s="3">
        <v>0</v>
      </c>
      <c r="I679" s="3">
        <v>300</v>
      </c>
      <c r="J679" s="2" t="s">
        <v>15</v>
      </c>
      <c r="K679" s="2" t="s">
        <v>920</v>
      </c>
      <c r="L679"/>
    </row>
    <row r="680" spans="1:12" x14ac:dyDescent="0.25">
      <c r="A680">
        <v>202601</v>
      </c>
      <c r="B680" s="1">
        <v>46023</v>
      </c>
      <c r="C680" s="1">
        <v>46024</v>
      </c>
      <c r="D680" t="s">
        <v>14</v>
      </c>
      <c r="E680" t="s">
        <v>1463</v>
      </c>
      <c r="F680" t="s">
        <v>4</v>
      </c>
      <c r="G680" s="4">
        <f t="shared" si="10"/>
        <v>300</v>
      </c>
      <c r="H680" s="3">
        <v>0</v>
      </c>
      <c r="I680" s="3">
        <v>300</v>
      </c>
      <c r="J680" s="2" t="s">
        <v>15</v>
      </c>
      <c r="K680" s="2" t="s">
        <v>921</v>
      </c>
      <c r="L680"/>
    </row>
    <row r="681" spans="1:12" x14ac:dyDescent="0.25">
      <c r="A681">
        <v>202601</v>
      </c>
      <c r="B681" s="1">
        <v>46023</v>
      </c>
      <c r="C681" s="1">
        <v>46024</v>
      </c>
      <c r="D681" t="s">
        <v>8</v>
      </c>
      <c r="E681" t="s">
        <v>1469</v>
      </c>
      <c r="F681" t="s">
        <v>4</v>
      </c>
      <c r="G681" s="4">
        <f t="shared" si="10"/>
        <v>800</v>
      </c>
      <c r="H681" s="3">
        <v>0</v>
      </c>
      <c r="I681" s="3">
        <v>800</v>
      </c>
      <c r="J681" s="2" t="s">
        <v>9</v>
      </c>
      <c r="K681" s="2" t="s">
        <v>922</v>
      </c>
      <c r="L681" s="2" t="s">
        <v>923</v>
      </c>
    </row>
    <row r="682" spans="1:12" x14ac:dyDescent="0.25">
      <c r="A682">
        <v>202601</v>
      </c>
      <c r="B682" s="1">
        <v>46023</v>
      </c>
      <c r="C682" s="1">
        <v>46024</v>
      </c>
      <c r="D682" t="s">
        <v>8</v>
      </c>
      <c r="E682" t="s">
        <v>1469</v>
      </c>
      <c r="F682" t="s">
        <v>4</v>
      </c>
      <c r="G682" s="4">
        <f t="shared" si="10"/>
        <v>950</v>
      </c>
      <c r="H682" s="3">
        <v>0</v>
      </c>
      <c r="I682" s="3">
        <v>950</v>
      </c>
      <c r="J682" s="2" t="s">
        <v>34</v>
      </c>
      <c r="K682" s="2" t="s">
        <v>924</v>
      </c>
      <c r="L682" s="2" t="s">
        <v>925</v>
      </c>
    </row>
    <row r="683" spans="1:12" x14ac:dyDescent="0.25">
      <c r="A683">
        <v>202601</v>
      </c>
      <c r="B683" s="1">
        <v>46024</v>
      </c>
      <c r="C683" s="1">
        <v>46024</v>
      </c>
      <c r="D683" t="s">
        <v>8</v>
      </c>
      <c r="E683" t="s">
        <v>1469</v>
      </c>
      <c r="F683" t="s">
        <v>4</v>
      </c>
      <c r="G683" s="4">
        <f t="shared" si="10"/>
        <v>300</v>
      </c>
      <c r="H683" s="3">
        <v>0</v>
      </c>
      <c r="I683" s="3">
        <v>300</v>
      </c>
      <c r="J683" s="2" t="s">
        <v>200</v>
      </c>
      <c r="K683" s="2" t="s">
        <v>926</v>
      </c>
      <c r="L683" s="2" t="s">
        <v>437</v>
      </c>
    </row>
    <row r="684" spans="1:12" x14ac:dyDescent="0.25">
      <c r="A684">
        <v>202601</v>
      </c>
      <c r="B684" s="1">
        <v>46024</v>
      </c>
      <c r="C684" s="1">
        <v>46024</v>
      </c>
      <c r="D684" t="s">
        <v>14</v>
      </c>
      <c r="E684" t="s">
        <v>1463</v>
      </c>
      <c r="F684" t="s">
        <v>4</v>
      </c>
      <c r="G684" s="4">
        <f t="shared" si="10"/>
        <v>300</v>
      </c>
      <c r="H684" s="3">
        <v>0</v>
      </c>
      <c r="I684" s="3">
        <v>300</v>
      </c>
      <c r="J684" s="2" t="s">
        <v>15</v>
      </c>
      <c r="K684" s="2" t="s">
        <v>927</v>
      </c>
      <c r="L684"/>
    </row>
    <row r="685" spans="1:12" x14ac:dyDescent="0.25">
      <c r="A685">
        <v>202601</v>
      </c>
      <c r="B685" s="1">
        <v>46024</v>
      </c>
      <c r="C685" s="1">
        <v>46024</v>
      </c>
      <c r="D685" t="s">
        <v>8</v>
      </c>
      <c r="E685" t="s">
        <v>1469</v>
      </c>
      <c r="F685" t="s">
        <v>4</v>
      </c>
      <c r="G685" s="4">
        <f t="shared" si="10"/>
        <v>300</v>
      </c>
      <c r="H685" s="3">
        <v>0</v>
      </c>
      <c r="I685" s="3">
        <v>300</v>
      </c>
      <c r="J685" s="2" t="s">
        <v>59</v>
      </c>
      <c r="K685" s="2" t="s">
        <v>928</v>
      </c>
      <c r="L685" s="2" t="s">
        <v>929</v>
      </c>
    </row>
    <row r="686" spans="1:12" x14ac:dyDescent="0.25">
      <c r="A686">
        <v>202601</v>
      </c>
      <c r="B686" s="1">
        <v>46024</v>
      </c>
      <c r="C686" s="1">
        <v>46024</v>
      </c>
      <c r="D686" t="s">
        <v>14</v>
      </c>
      <c r="E686" t="s">
        <v>1463</v>
      </c>
      <c r="F686" t="s">
        <v>4</v>
      </c>
      <c r="G686" s="4">
        <f t="shared" si="10"/>
        <v>300</v>
      </c>
      <c r="H686" s="3">
        <v>0</v>
      </c>
      <c r="I686" s="3">
        <v>300</v>
      </c>
      <c r="J686" s="2" t="s">
        <v>15</v>
      </c>
      <c r="K686" s="2" t="s">
        <v>930</v>
      </c>
      <c r="L686"/>
    </row>
    <row r="687" spans="1:12" x14ac:dyDescent="0.25">
      <c r="A687">
        <v>202601</v>
      </c>
      <c r="B687" s="1">
        <v>46024</v>
      </c>
      <c r="C687" s="1">
        <v>46024</v>
      </c>
      <c r="D687" t="s">
        <v>14</v>
      </c>
      <c r="E687" t="s">
        <v>1463</v>
      </c>
      <c r="F687" t="s">
        <v>4</v>
      </c>
      <c r="G687" s="4">
        <f t="shared" si="10"/>
        <v>300</v>
      </c>
      <c r="H687" s="3">
        <v>0</v>
      </c>
      <c r="I687" s="3">
        <v>300</v>
      </c>
      <c r="J687" s="2" t="s">
        <v>15</v>
      </c>
      <c r="K687" s="2" t="s">
        <v>931</v>
      </c>
      <c r="L687"/>
    </row>
    <row r="688" spans="1:12" x14ac:dyDescent="0.25">
      <c r="A688">
        <v>202601</v>
      </c>
      <c r="B688" s="1">
        <v>46024</v>
      </c>
      <c r="C688" s="1">
        <v>46024</v>
      </c>
      <c r="D688" t="s">
        <v>14</v>
      </c>
      <c r="E688" t="s">
        <v>1463</v>
      </c>
      <c r="F688" t="s">
        <v>4</v>
      </c>
      <c r="G688" s="4">
        <f t="shared" si="10"/>
        <v>300</v>
      </c>
      <c r="H688" s="3">
        <v>0</v>
      </c>
      <c r="I688" s="3">
        <v>300</v>
      </c>
      <c r="J688" s="2" t="s">
        <v>15</v>
      </c>
      <c r="K688" s="2" t="s">
        <v>932</v>
      </c>
      <c r="L688"/>
    </row>
    <row r="689" spans="1:12" x14ac:dyDescent="0.25">
      <c r="A689">
        <v>202601</v>
      </c>
      <c r="B689" s="1">
        <v>46024</v>
      </c>
      <c r="C689" s="1">
        <v>46024</v>
      </c>
      <c r="D689" t="s">
        <v>8</v>
      </c>
      <c r="E689" t="s">
        <v>1469</v>
      </c>
      <c r="F689" t="s">
        <v>4</v>
      </c>
      <c r="G689" s="4">
        <f t="shared" si="10"/>
        <v>300</v>
      </c>
      <c r="H689" s="3">
        <v>0</v>
      </c>
      <c r="I689" s="3">
        <v>300</v>
      </c>
      <c r="J689" s="2" t="s">
        <v>20</v>
      </c>
      <c r="K689" s="2" t="s">
        <v>933</v>
      </c>
      <c r="L689" s="2" t="s">
        <v>668</v>
      </c>
    </row>
    <row r="690" spans="1:12" x14ac:dyDescent="0.25">
      <c r="A690">
        <v>202601</v>
      </c>
      <c r="B690" s="1">
        <v>46024</v>
      </c>
      <c r="C690" s="1">
        <v>46024</v>
      </c>
      <c r="D690" t="s">
        <v>8</v>
      </c>
      <c r="E690" t="s">
        <v>1469</v>
      </c>
      <c r="F690" t="s">
        <v>4</v>
      </c>
      <c r="G690" s="4">
        <f t="shared" si="10"/>
        <v>300</v>
      </c>
      <c r="H690" s="3">
        <v>0</v>
      </c>
      <c r="I690" s="3">
        <v>300</v>
      </c>
      <c r="J690" s="2" t="s">
        <v>20</v>
      </c>
      <c r="K690" s="2" t="s">
        <v>934</v>
      </c>
      <c r="L690" s="2" t="s">
        <v>257</v>
      </c>
    </row>
    <row r="691" spans="1:12" x14ac:dyDescent="0.25">
      <c r="A691">
        <v>202601</v>
      </c>
      <c r="B691" s="1">
        <v>46024</v>
      </c>
      <c r="C691" s="1">
        <v>46024</v>
      </c>
      <c r="D691" t="s">
        <v>11</v>
      </c>
      <c r="E691" s="2" t="s">
        <v>1465</v>
      </c>
      <c r="F691" t="s">
        <v>4</v>
      </c>
      <c r="G691" s="4">
        <f t="shared" si="10"/>
        <v>900</v>
      </c>
      <c r="H691" s="3">
        <v>0</v>
      </c>
      <c r="I691" s="3">
        <v>900</v>
      </c>
      <c r="J691" s="2" t="s">
        <v>12</v>
      </c>
      <c r="K691" s="2" t="s">
        <v>935</v>
      </c>
      <c r="L691"/>
    </row>
    <row r="692" spans="1:12" x14ac:dyDescent="0.25">
      <c r="A692">
        <v>202601</v>
      </c>
      <c r="B692" s="1">
        <v>46024</v>
      </c>
      <c r="C692" s="1">
        <v>46024</v>
      </c>
      <c r="D692" t="s">
        <v>14</v>
      </c>
      <c r="E692" t="s">
        <v>1463</v>
      </c>
      <c r="F692" t="s">
        <v>4</v>
      </c>
      <c r="G692" s="4">
        <f t="shared" si="10"/>
        <v>300</v>
      </c>
      <c r="H692" s="3">
        <v>0</v>
      </c>
      <c r="I692" s="3">
        <v>300</v>
      </c>
      <c r="J692" s="2" t="s">
        <v>15</v>
      </c>
      <c r="K692" s="2" t="s">
        <v>936</v>
      </c>
      <c r="L692"/>
    </row>
    <row r="693" spans="1:12" x14ac:dyDescent="0.25">
      <c r="A693">
        <v>202601</v>
      </c>
      <c r="B693" s="1">
        <v>46024</v>
      </c>
      <c r="C693" s="1">
        <v>46024</v>
      </c>
      <c r="D693" t="s">
        <v>8</v>
      </c>
      <c r="E693" t="s">
        <v>1469</v>
      </c>
      <c r="F693" t="s">
        <v>4</v>
      </c>
      <c r="G693" s="4">
        <f t="shared" si="10"/>
        <v>450</v>
      </c>
      <c r="H693" s="3">
        <v>0</v>
      </c>
      <c r="I693" s="3">
        <v>450</v>
      </c>
      <c r="J693" s="2" t="s">
        <v>9</v>
      </c>
      <c r="K693" s="2" t="s">
        <v>937</v>
      </c>
      <c r="L693" s="2" t="s">
        <v>399</v>
      </c>
    </row>
    <row r="694" spans="1:12" x14ac:dyDescent="0.25">
      <c r="A694">
        <v>202601</v>
      </c>
      <c r="B694" s="1">
        <v>46024</v>
      </c>
      <c r="C694" s="1">
        <v>46024</v>
      </c>
      <c r="D694" t="s">
        <v>14</v>
      </c>
      <c r="E694" t="s">
        <v>1463</v>
      </c>
      <c r="F694" t="s">
        <v>4</v>
      </c>
      <c r="G694" s="4">
        <f t="shared" si="10"/>
        <v>300</v>
      </c>
      <c r="H694" s="3">
        <v>0</v>
      </c>
      <c r="I694" s="3">
        <v>300</v>
      </c>
      <c r="J694" s="2" t="s">
        <v>15</v>
      </c>
      <c r="K694" s="2" t="s">
        <v>938</v>
      </c>
      <c r="L694"/>
    </row>
    <row r="695" spans="1:12" x14ac:dyDescent="0.25">
      <c r="A695">
        <v>202601</v>
      </c>
      <c r="B695" s="1">
        <v>46024</v>
      </c>
      <c r="C695" s="1">
        <v>46024</v>
      </c>
      <c r="D695" t="s">
        <v>8</v>
      </c>
      <c r="E695" t="s">
        <v>1469</v>
      </c>
      <c r="F695" t="s">
        <v>4</v>
      </c>
      <c r="G695" s="4">
        <f t="shared" si="10"/>
        <v>150</v>
      </c>
      <c r="H695" s="3">
        <v>0</v>
      </c>
      <c r="I695" s="3">
        <v>150</v>
      </c>
      <c r="J695" s="2" t="s">
        <v>9</v>
      </c>
      <c r="K695" s="2" t="s">
        <v>939</v>
      </c>
      <c r="L695" s="2" t="s">
        <v>399</v>
      </c>
    </row>
    <row r="696" spans="1:12" x14ac:dyDescent="0.25">
      <c r="A696">
        <v>202601</v>
      </c>
      <c r="B696" s="1">
        <v>46024</v>
      </c>
      <c r="C696" s="1">
        <v>46024</v>
      </c>
      <c r="D696" t="s">
        <v>14</v>
      </c>
      <c r="E696" t="s">
        <v>1463</v>
      </c>
      <c r="F696" t="s">
        <v>4</v>
      </c>
      <c r="G696" s="4">
        <f t="shared" si="10"/>
        <v>800</v>
      </c>
      <c r="H696" s="3">
        <v>0</v>
      </c>
      <c r="I696" s="3">
        <v>800</v>
      </c>
      <c r="J696" s="2" t="s">
        <v>15</v>
      </c>
      <c r="K696" s="2" t="s">
        <v>940</v>
      </c>
      <c r="L696"/>
    </row>
    <row r="697" spans="1:12" x14ac:dyDescent="0.25">
      <c r="A697">
        <v>202601</v>
      </c>
      <c r="B697" s="1">
        <v>46024</v>
      </c>
      <c r="C697" s="1">
        <v>46024</v>
      </c>
      <c r="D697" t="s">
        <v>8</v>
      </c>
      <c r="E697" t="s">
        <v>1469</v>
      </c>
      <c r="F697" t="s">
        <v>4</v>
      </c>
      <c r="G697" s="4">
        <f t="shared" si="10"/>
        <v>300</v>
      </c>
      <c r="H697" s="3">
        <v>0</v>
      </c>
      <c r="I697" s="3">
        <v>300</v>
      </c>
      <c r="J697" s="2" t="s">
        <v>34</v>
      </c>
      <c r="K697" s="2" t="s">
        <v>941</v>
      </c>
      <c r="L697" s="2" t="s">
        <v>464</v>
      </c>
    </row>
    <row r="698" spans="1:12" x14ac:dyDescent="0.25">
      <c r="A698">
        <v>202601</v>
      </c>
      <c r="B698" s="1">
        <v>46024</v>
      </c>
      <c r="C698" s="1">
        <v>46024</v>
      </c>
      <c r="D698" t="s">
        <v>8</v>
      </c>
      <c r="E698" t="s">
        <v>1469</v>
      </c>
      <c r="F698" t="s">
        <v>4</v>
      </c>
      <c r="G698" s="4">
        <f t="shared" si="10"/>
        <v>300</v>
      </c>
      <c r="H698" s="3">
        <v>0</v>
      </c>
      <c r="I698" s="3">
        <v>300</v>
      </c>
      <c r="J698" s="2" t="s">
        <v>34</v>
      </c>
      <c r="K698" s="2" t="s">
        <v>942</v>
      </c>
      <c r="L698" s="2" t="s">
        <v>464</v>
      </c>
    </row>
    <row r="699" spans="1:12" x14ac:dyDescent="0.25">
      <c r="A699">
        <v>202601</v>
      </c>
      <c r="B699" s="1">
        <v>46024</v>
      </c>
      <c r="C699" s="1">
        <v>46024</v>
      </c>
      <c r="D699" t="s">
        <v>8</v>
      </c>
      <c r="E699" t="s">
        <v>1469</v>
      </c>
      <c r="F699" t="s">
        <v>4</v>
      </c>
      <c r="G699" s="4">
        <f t="shared" si="10"/>
        <v>300</v>
      </c>
      <c r="H699" s="3">
        <v>0</v>
      </c>
      <c r="I699" s="3">
        <v>300</v>
      </c>
      <c r="J699" s="2" t="s">
        <v>34</v>
      </c>
      <c r="K699" s="2" t="s">
        <v>943</v>
      </c>
      <c r="L699" s="2" t="s">
        <v>263</v>
      </c>
    </row>
    <row r="700" spans="1:12" x14ac:dyDescent="0.25">
      <c r="A700">
        <v>202601</v>
      </c>
      <c r="B700" s="1">
        <v>46024</v>
      </c>
      <c r="C700" s="1">
        <v>46024</v>
      </c>
      <c r="D700" t="s">
        <v>14</v>
      </c>
      <c r="E700" t="s">
        <v>1463</v>
      </c>
      <c r="F700" t="s">
        <v>4</v>
      </c>
      <c r="G700" s="4">
        <f t="shared" si="10"/>
        <v>300</v>
      </c>
      <c r="H700" s="3">
        <v>0</v>
      </c>
      <c r="I700" s="3">
        <v>300</v>
      </c>
      <c r="J700" s="2" t="s">
        <v>15</v>
      </c>
      <c r="K700" s="2" t="s">
        <v>944</v>
      </c>
      <c r="L700"/>
    </row>
    <row r="701" spans="1:12" x14ac:dyDescent="0.25">
      <c r="A701">
        <v>202601</v>
      </c>
      <c r="B701" s="1">
        <v>46025</v>
      </c>
      <c r="C701" s="1">
        <v>46027</v>
      </c>
      <c r="D701" t="s">
        <v>14</v>
      </c>
      <c r="E701" t="s">
        <v>1463</v>
      </c>
      <c r="F701" t="s">
        <v>4</v>
      </c>
      <c r="G701" s="4">
        <f t="shared" si="10"/>
        <v>300</v>
      </c>
      <c r="H701" s="3">
        <v>0</v>
      </c>
      <c r="I701" s="3">
        <v>300</v>
      </c>
      <c r="J701" s="2" t="s">
        <v>15</v>
      </c>
      <c r="K701" s="2" t="s">
        <v>945</v>
      </c>
      <c r="L701"/>
    </row>
    <row r="702" spans="1:12" x14ac:dyDescent="0.25">
      <c r="A702">
        <v>202601</v>
      </c>
      <c r="B702" s="1">
        <v>46025</v>
      </c>
      <c r="C702" s="1">
        <v>46027</v>
      </c>
      <c r="D702" t="s">
        <v>11</v>
      </c>
      <c r="E702" s="2" t="s">
        <v>1465</v>
      </c>
      <c r="F702" t="s">
        <v>4</v>
      </c>
      <c r="G702" s="4">
        <f t="shared" si="10"/>
        <v>900</v>
      </c>
      <c r="H702" s="3">
        <v>0</v>
      </c>
      <c r="I702" s="3">
        <v>900</v>
      </c>
      <c r="J702" s="2" t="s">
        <v>12</v>
      </c>
      <c r="K702" s="2" t="s">
        <v>946</v>
      </c>
      <c r="L702"/>
    </row>
    <row r="703" spans="1:12" x14ac:dyDescent="0.25">
      <c r="A703">
        <v>202601</v>
      </c>
      <c r="B703" s="1">
        <v>46025</v>
      </c>
      <c r="C703" s="1">
        <v>46027</v>
      </c>
      <c r="D703" t="s">
        <v>14</v>
      </c>
      <c r="E703" t="s">
        <v>1463</v>
      </c>
      <c r="F703" t="s">
        <v>4</v>
      </c>
      <c r="G703" s="4">
        <f t="shared" si="10"/>
        <v>300</v>
      </c>
      <c r="H703" s="3">
        <v>0</v>
      </c>
      <c r="I703" s="3">
        <v>300</v>
      </c>
      <c r="J703" s="2" t="s">
        <v>15</v>
      </c>
      <c r="K703" s="2" t="s">
        <v>947</v>
      </c>
      <c r="L703"/>
    </row>
    <row r="704" spans="1:12" x14ac:dyDescent="0.25">
      <c r="A704">
        <v>202601</v>
      </c>
      <c r="B704" s="1">
        <v>46025</v>
      </c>
      <c r="C704" s="1">
        <v>46027</v>
      </c>
      <c r="D704" t="s">
        <v>14</v>
      </c>
      <c r="E704" t="s">
        <v>1463</v>
      </c>
      <c r="F704" t="s">
        <v>4</v>
      </c>
      <c r="G704" s="4">
        <f t="shared" si="10"/>
        <v>300</v>
      </c>
      <c r="H704" s="3">
        <v>0</v>
      </c>
      <c r="I704" s="3">
        <v>300</v>
      </c>
      <c r="J704" s="2" t="s">
        <v>15</v>
      </c>
      <c r="K704" s="2" t="s">
        <v>948</v>
      </c>
      <c r="L704"/>
    </row>
    <row r="705" spans="1:12" x14ac:dyDescent="0.25">
      <c r="A705">
        <v>202601</v>
      </c>
      <c r="B705" s="1">
        <v>46025</v>
      </c>
      <c r="C705" s="1">
        <v>46027</v>
      </c>
      <c r="D705" t="s">
        <v>8</v>
      </c>
      <c r="E705" t="s">
        <v>1469</v>
      </c>
      <c r="F705" t="s">
        <v>4</v>
      </c>
      <c r="G705" s="4">
        <f t="shared" si="10"/>
        <v>300</v>
      </c>
      <c r="H705" s="3">
        <v>0</v>
      </c>
      <c r="I705" s="3">
        <v>300</v>
      </c>
      <c r="J705" s="2" t="s">
        <v>392</v>
      </c>
      <c r="K705" s="2" t="s">
        <v>949</v>
      </c>
      <c r="L705" s="2" t="s">
        <v>520</v>
      </c>
    </row>
    <row r="706" spans="1:12" x14ac:dyDescent="0.25">
      <c r="A706">
        <v>202601</v>
      </c>
      <c r="B706" s="1">
        <v>46025</v>
      </c>
      <c r="C706" s="1">
        <v>46027</v>
      </c>
      <c r="D706" t="s">
        <v>8</v>
      </c>
      <c r="E706" t="s">
        <v>1469</v>
      </c>
      <c r="F706" t="s">
        <v>4</v>
      </c>
      <c r="G706" s="4">
        <f t="shared" si="10"/>
        <v>300</v>
      </c>
      <c r="H706" s="3">
        <v>0</v>
      </c>
      <c r="I706" s="3">
        <v>300</v>
      </c>
      <c r="J706" s="2" t="s">
        <v>392</v>
      </c>
      <c r="K706" s="2" t="s">
        <v>950</v>
      </c>
      <c r="L706" s="2" t="s">
        <v>520</v>
      </c>
    </row>
    <row r="707" spans="1:12" x14ac:dyDescent="0.25">
      <c r="A707">
        <v>202601</v>
      </c>
      <c r="B707" s="1">
        <v>46025</v>
      </c>
      <c r="C707" s="1">
        <v>46027</v>
      </c>
      <c r="D707" t="s">
        <v>8</v>
      </c>
      <c r="E707" t="s">
        <v>1469</v>
      </c>
      <c r="F707" t="s">
        <v>4</v>
      </c>
      <c r="G707" s="4">
        <f t="shared" ref="G707:G770" si="11">+H707+I707</f>
        <v>300</v>
      </c>
      <c r="H707" s="3">
        <v>0</v>
      </c>
      <c r="I707" s="3">
        <v>300</v>
      </c>
      <c r="J707" s="2" t="s">
        <v>392</v>
      </c>
      <c r="K707" s="2" t="s">
        <v>951</v>
      </c>
      <c r="L707" s="2" t="s">
        <v>520</v>
      </c>
    </row>
    <row r="708" spans="1:12" x14ac:dyDescent="0.25">
      <c r="A708">
        <v>202601</v>
      </c>
      <c r="B708" s="1">
        <v>46026</v>
      </c>
      <c r="C708" s="1">
        <v>46027</v>
      </c>
      <c r="D708" t="s">
        <v>14</v>
      </c>
      <c r="E708" t="s">
        <v>1463</v>
      </c>
      <c r="F708" t="s">
        <v>4</v>
      </c>
      <c r="G708" s="4">
        <f t="shared" si="11"/>
        <v>300</v>
      </c>
      <c r="H708" s="3">
        <v>0</v>
      </c>
      <c r="I708" s="3">
        <v>300</v>
      </c>
      <c r="J708" s="2" t="s">
        <v>15</v>
      </c>
      <c r="K708" s="2" t="s">
        <v>952</v>
      </c>
      <c r="L708"/>
    </row>
    <row r="709" spans="1:12" x14ac:dyDescent="0.25">
      <c r="A709">
        <v>202601</v>
      </c>
      <c r="B709" s="1">
        <v>46026</v>
      </c>
      <c r="C709" s="1">
        <v>46027</v>
      </c>
      <c r="D709" t="s">
        <v>8</v>
      </c>
      <c r="E709" t="s">
        <v>1469</v>
      </c>
      <c r="F709" t="s">
        <v>4</v>
      </c>
      <c r="G709" s="4">
        <f t="shared" si="11"/>
        <v>150</v>
      </c>
      <c r="H709" s="3">
        <v>0</v>
      </c>
      <c r="I709" s="3">
        <v>150</v>
      </c>
      <c r="J709" s="2" t="s">
        <v>34</v>
      </c>
      <c r="K709" s="2" t="s">
        <v>953</v>
      </c>
      <c r="L709" s="2" t="s">
        <v>954</v>
      </c>
    </row>
    <row r="710" spans="1:12" x14ac:dyDescent="0.25">
      <c r="A710">
        <v>202601</v>
      </c>
      <c r="B710" s="1">
        <v>46026</v>
      </c>
      <c r="C710" s="1">
        <v>46027</v>
      </c>
      <c r="D710" t="s">
        <v>14</v>
      </c>
      <c r="E710" t="s">
        <v>1463</v>
      </c>
      <c r="F710" t="s">
        <v>4</v>
      </c>
      <c r="G710" s="4">
        <f t="shared" si="11"/>
        <v>330</v>
      </c>
      <c r="H710" s="3">
        <v>0</v>
      </c>
      <c r="I710" s="3">
        <v>330</v>
      </c>
      <c r="J710" s="2" t="s">
        <v>15</v>
      </c>
      <c r="K710" s="2" t="s">
        <v>955</v>
      </c>
      <c r="L710"/>
    </row>
    <row r="711" spans="1:12" x14ac:dyDescent="0.25">
      <c r="A711">
        <v>202601</v>
      </c>
      <c r="B711" s="1">
        <v>46026</v>
      </c>
      <c r="C711" s="1">
        <v>46027</v>
      </c>
      <c r="D711" t="s">
        <v>8</v>
      </c>
      <c r="E711" t="s">
        <v>1469</v>
      </c>
      <c r="F711" t="s">
        <v>4</v>
      </c>
      <c r="G711" s="4">
        <f t="shared" si="11"/>
        <v>300</v>
      </c>
      <c r="H711" s="3">
        <v>0</v>
      </c>
      <c r="I711" s="3">
        <v>300</v>
      </c>
      <c r="J711" s="2" t="s">
        <v>32</v>
      </c>
      <c r="K711" s="2" t="s">
        <v>956</v>
      </c>
      <c r="L711" s="2" t="s">
        <v>957</v>
      </c>
    </row>
    <row r="712" spans="1:12" x14ac:dyDescent="0.25">
      <c r="A712">
        <v>202601</v>
      </c>
      <c r="B712" s="1">
        <v>46027</v>
      </c>
      <c r="C712" s="1">
        <v>46027</v>
      </c>
      <c r="D712" t="s">
        <v>14</v>
      </c>
      <c r="E712" t="s">
        <v>1463</v>
      </c>
      <c r="F712" t="s">
        <v>4</v>
      </c>
      <c r="G712" s="4">
        <f t="shared" si="11"/>
        <v>300</v>
      </c>
      <c r="H712" s="3">
        <v>0</v>
      </c>
      <c r="I712" s="3">
        <v>300</v>
      </c>
      <c r="J712" s="2" t="s">
        <v>15</v>
      </c>
      <c r="K712" s="2" t="s">
        <v>958</v>
      </c>
      <c r="L712"/>
    </row>
    <row r="713" spans="1:12" x14ac:dyDescent="0.25">
      <c r="A713">
        <v>202601</v>
      </c>
      <c r="B713" s="1">
        <v>46027</v>
      </c>
      <c r="C713" s="1">
        <v>46027</v>
      </c>
      <c r="D713" t="s">
        <v>14</v>
      </c>
      <c r="E713" t="s">
        <v>1463</v>
      </c>
      <c r="F713" t="s">
        <v>4</v>
      </c>
      <c r="G713" s="4">
        <f t="shared" si="11"/>
        <v>900</v>
      </c>
      <c r="H713" s="3">
        <v>0</v>
      </c>
      <c r="I713" s="3">
        <v>900</v>
      </c>
      <c r="J713" s="2" t="s">
        <v>15</v>
      </c>
      <c r="K713" s="2" t="s">
        <v>959</v>
      </c>
      <c r="L713"/>
    </row>
    <row r="714" spans="1:12" x14ac:dyDescent="0.25">
      <c r="A714">
        <v>202601</v>
      </c>
      <c r="B714" s="1">
        <v>46027</v>
      </c>
      <c r="C714" s="1">
        <v>46027</v>
      </c>
      <c r="D714" t="s">
        <v>8</v>
      </c>
      <c r="E714" t="s">
        <v>1469</v>
      </c>
      <c r="F714" t="s">
        <v>4</v>
      </c>
      <c r="G714" s="4">
        <f t="shared" si="11"/>
        <v>300</v>
      </c>
      <c r="H714" s="3">
        <v>0</v>
      </c>
      <c r="I714" s="3">
        <v>300</v>
      </c>
      <c r="J714" s="2" t="s">
        <v>34</v>
      </c>
      <c r="K714" s="2" t="s">
        <v>960</v>
      </c>
      <c r="L714" s="2" t="s">
        <v>782</v>
      </c>
    </row>
    <row r="715" spans="1:12" x14ac:dyDescent="0.25">
      <c r="A715">
        <v>202601</v>
      </c>
      <c r="B715" s="1">
        <v>46027</v>
      </c>
      <c r="C715" s="1">
        <v>46027</v>
      </c>
      <c r="D715" t="s">
        <v>8</v>
      </c>
      <c r="E715" t="s">
        <v>1469</v>
      </c>
      <c r="F715" t="s">
        <v>4</v>
      </c>
      <c r="G715" s="4">
        <f t="shared" si="11"/>
        <v>300</v>
      </c>
      <c r="H715" s="3">
        <v>0</v>
      </c>
      <c r="I715" s="3">
        <v>300</v>
      </c>
      <c r="J715" s="2" t="s">
        <v>9</v>
      </c>
      <c r="K715" s="2" t="s">
        <v>961</v>
      </c>
      <c r="L715" s="2" t="s">
        <v>271</v>
      </c>
    </row>
    <row r="716" spans="1:12" x14ac:dyDescent="0.25">
      <c r="A716">
        <v>202601</v>
      </c>
      <c r="B716" s="1">
        <v>46027</v>
      </c>
      <c r="C716" s="1">
        <v>46027</v>
      </c>
      <c r="D716" t="s">
        <v>14</v>
      </c>
      <c r="E716" t="s">
        <v>1463</v>
      </c>
      <c r="F716" t="s">
        <v>4</v>
      </c>
      <c r="G716" s="4">
        <f t="shared" si="11"/>
        <v>300</v>
      </c>
      <c r="H716" s="3">
        <v>0</v>
      </c>
      <c r="I716" s="3">
        <v>300</v>
      </c>
      <c r="J716" s="2" t="s">
        <v>15</v>
      </c>
      <c r="K716" s="2" t="s">
        <v>962</v>
      </c>
      <c r="L716"/>
    </row>
    <row r="717" spans="1:12" x14ac:dyDescent="0.25">
      <c r="A717">
        <v>202601</v>
      </c>
      <c r="B717" s="1">
        <v>46027</v>
      </c>
      <c r="C717" s="1">
        <v>46027</v>
      </c>
      <c r="D717" t="s">
        <v>8</v>
      </c>
      <c r="E717" t="s">
        <v>1469</v>
      </c>
      <c r="F717" t="s">
        <v>4</v>
      </c>
      <c r="G717" s="4">
        <f t="shared" si="11"/>
        <v>300</v>
      </c>
      <c r="H717" s="3">
        <v>0</v>
      </c>
      <c r="I717" s="3">
        <v>300</v>
      </c>
      <c r="J717" s="2" t="s">
        <v>59</v>
      </c>
      <c r="K717" s="2" t="s">
        <v>963</v>
      </c>
      <c r="L717" s="2" t="s">
        <v>964</v>
      </c>
    </row>
    <row r="718" spans="1:12" x14ac:dyDescent="0.25">
      <c r="A718">
        <v>202601</v>
      </c>
      <c r="B718" s="1">
        <v>46027</v>
      </c>
      <c r="C718" s="1">
        <v>46027</v>
      </c>
      <c r="D718" t="s">
        <v>8</v>
      </c>
      <c r="E718" t="s">
        <v>1469</v>
      </c>
      <c r="F718" t="s">
        <v>4</v>
      </c>
      <c r="G718" s="4">
        <f t="shared" si="11"/>
        <v>300</v>
      </c>
      <c r="H718" s="3">
        <v>0</v>
      </c>
      <c r="I718" s="3">
        <v>300</v>
      </c>
      <c r="J718" s="2" t="s">
        <v>9</v>
      </c>
      <c r="K718" s="2" t="s">
        <v>965</v>
      </c>
      <c r="L718" s="2" t="s">
        <v>966</v>
      </c>
    </row>
    <row r="719" spans="1:12" x14ac:dyDescent="0.25">
      <c r="A719">
        <v>202601</v>
      </c>
      <c r="B719" s="1">
        <v>46027</v>
      </c>
      <c r="C719" s="1">
        <v>46027</v>
      </c>
      <c r="D719" t="s">
        <v>8</v>
      </c>
      <c r="E719" t="s">
        <v>1469</v>
      </c>
      <c r="F719" t="s">
        <v>4</v>
      </c>
      <c r="G719" s="4">
        <f t="shared" si="11"/>
        <v>300</v>
      </c>
      <c r="H719" s="3">
        <v>0</v>
      </c>
      <c r="I719" s="3">
        <v>300</v>
      </c>
      <c r="J719" s="2" t="s">
        <v>20</v>
      </c>
      <c r="K719" s="2" t="s">
        <v>967</v>
      </c>
      <c r="L719" s="2" t="s">
        <v>557</v>
      </c>
    </row>
    <row r="720" spans="1:12" x14ac:dyDescent="0.25">
      <c r="A720">
        <v>202601</v>
      </c>
      <c r="B720" s="1">
        <v>46027</v>
      </c>
      <c r="C720" s="1">
        <v>46027</v>
      </c>
      <c r="D720" t="s">
        <v>14</v>
      </c>
      <c r="E720" t="s">
        <v>1463</v>
      </c>
      <c r="F720" t="s">
        <v>4</v>
      </c>
      <c r="G720" s="4">
        <f t="shared" si="11"/>
        <v>630</v>
      </c>
      <c r="H720" s="3">
        <v>0</v>
      </c>
      <c r="I720" s="3">
        <v>630</v>
      </c>
      <c r="J720" s="2" t="s">
        <v>15</v>
      </c>
      <c r="K720" s="2" t="s">
        <v>968</v>
      </c>
      <c r="L720"/>
    </row>
    <row r="721" spans="1:12" x14ac:dyDescent="0.25">
      <c r="A721">
        <v>202601</v>
      </c>
      <c r="B721" s="1">
        <v>46027</v>
      </c>
      <c r="C721" s="1">
        <v>46027</v>
      </c>
      <c r="D721" t="s">
        <v>14</v>
      </c>
      <c r="E721" t="s">
        <v>1463</v>
      </c>
      <c r="F721" t="s">
        <v>4</v>
      </c>
      <c r="G721" s="4">
        <f t="shared" si="11"/>
        <v>300</v>
      </c>
      <c r="H721" s="3">
        <v>0</v>
      </c>
      <c r="I721" s="3">
        <v>300</v>
      </c>
      <c r="J721" s="2" t="s">
        <v>15</v>
      </c>
      <c r="K721" s="2" t="s">
        <v>969</v>
      </c>
      <c r="L721" s="2" t="s">
        <v>39</v>
      </c>
    </row>
    <row r="722" spans="1:12" x14ac:dyDescent="0.25">
      <c r="A722">
        <v>202601</v>
      </c>
      <c r="B722" s="1">
        <v>46027</v>
      </c>
      <c r="C722" s="1">
        <v>46027</v>
      </c>
      <c r="D722" t="s">
        <v>8</v>
      </c>
      <c r="E722" t="s">
        <v>1469</v>
      </c>
      <c r="F722" t="s">
        <v>4</v>
      </c>
      <c r="G722" s="4">
        <f t="shared" si="11"/>
        <v>300</v>
      </c>
      <c r="H722" s="3">
        <v>0</v>
      </c>
      <c r="I722" s="3">
        <v>300</v>
      </c>
      <c r="J722" s="2" t="s">
        <v>34</v>
      </c>
      <c r="K722" s="2" t="s">
        <v>970</v>
      </c>
      <c r="L722" s="2" t="s">
        <v>314</v>
      </c>
    </row>
    <row r="723" spans="1:12" x14ac:dyDescent="0.25">
      <c r="A723">
        <v>202601</v>
      </c>
      <c r="B723" s="1">
        <v>46027</v>
      </c>
      <c r="C723" s="1">
        <v>46027</v>
      </c>
      <c r="D723" t="s">
        <v>8</v>
      </c>
      <c r="E723" t="s">
        <v>1469</v>
      </c>
      <c r="F723" t="s">
        <v>4</v>
      </c>
      <c r="G723" s="4">
        <f t="shared" si="11"/>
        <v>300</v>
      </c>
      <c r="H723" s="3">
        <v>0</v>
      </c>
      <c r="I723" s="3">
        <v>300</v>
      </c>
      <c r="J723" s="2" t="s">
        <v>421</v>
      </c>
      <c r="K723" s="2" t="s">
        <v>971</v>
      </c>
      <c r="L723" s="2" t="s">
        <v>423</v>
      </c>
    </row>
    <row r="724" spans="1:12" x14ac:dyDescent="0.25">
      <c r="A724">
        <v>202601</v>
      </c>
      <c r="B724" s="1">
        <v>46027</v>
      </c>
      <c r="C724" s="1">
        <v>46027</v>
      </c>
      <c r="D724" t="s">
        <v>8</v>
      </c>
      <c r="E724" t="s">
        <v>1469</v>
      </c>
      <c r="F724" t="s">
        <v>4</v>
      </c>
      <c r="G724" s="4">
        <f t="shared" si="11"/>
        <v>300</v>
      </c>
      <c r="H724" s="3">
        <v>0</v>
      </c>
      <c r="I724" s="3">
        <v>300</v>
      </c>
      <c r="J724" s="2" t="s">
        <v>9</v>
      </c>
      <c r="K724" s="2" t="s">
        <v>972</v>
      </c>
      <c r="L724" s="2" t="s">
        <v>559</v>
      </c>
    </row>
    <row r="725" spans="1:12" x14ac:dyDescent="0.25">
      <c r="A725">
        <v>202601</v>
      </c>
      <c r="B725" s="1">
        <v>46027</v>
      </c>
      <c r="C725" s="1">
        <v>46028</v>
      </c>
      <c r="D725" t="s">
        <v>14</v>
      </c>
      <c r="E725" t="s">
        <v>1463</v>
      </c>
      <c r="F725" t="s">
        <v>4</v>
      </c>
      <c r="G725" s="4">
        <f t="shared" si="11"/>
        <v>360</v>
      </c>
      <c r="H725" s="3">
        <v>0</v>
      </c>
      <c r="I725" s="3">
        <v>360</v>
      </c>
      <c r="J725" s="2" t="s">
        <v>15</v>
      </c>
      <c r="K725" s="2" t="s">
        <v>973</v>
      </c>
      <c r="L725"/>
    </row>
    <row r="726" spans="1:12" x14ac:dyDescent="0.25">
      <c r="A726">
        <v>202601</v>
      </c>
      <c r="B726" s="1">
        <v>46028</v>
      </c>
      <c r="C726" s="1">
        <v>46028</v>
      </c>
      <c r="D726" t="s">
        <v>14</v>
      </c>
      <c r="E726" t="s">
        <v>1463</v>
      </c>
      <c r="F726" t="s">
        <v>4</v>
      </c>
      <c r="G726" s="4">
        <f t="shared" si="11"/>
        <v>300</v>
      </c>
      <c r="H726" s="3">
        <v>0</v>
      </c>
      <c r="I726" s="3">
        <v>300</v>
      </c>
      <c r="J726" s="2" t="s">
        <v>15</v>
      </c>
      <c r="K726" s="2" t="s">
        <v>974</v>
      </c>
      <c r="L726"/>
    </row>
    <row r="727" spans="1:12" x14ac:dyDescent="0.25">
      <c r="A727">
        <v>202601</v>
      </c>
      <c r="B727" s="1">
        <v>46028</v>
      </c>
      <c r="C727" s="1">
        <v>46028</v>
      </c>
      <c r="D727" t="s">
        <v>11</v>
      </c>
      <c r="E727" s="2" t="s">
        <v>1465</v>
      </c>
      <c r="F727" t="s">
        <v>4</v>
      </c>
      <c r="G727" s="4">
        <f t="shared" si="11"/>
        <v>330</v>
      </c>
      <c r="H727" s="3">
        <v>0</v>
      </c>
      <c r="I727" s="3">
        <v>330</v>
      </c>
      <c r="J727" s="2" t="s">
        <v>12</v>
      </c>
      <c r="K727" s="2" t="s">
        <v>975</v>
      </c>
      <c r="L727"/>
    </row>
    <row r="728" spans="1:12" x14ac:dyDescent="0.25">
      <c r="A728">
        <v>202601</v>
      </c>
      <c r="B728" s="1">
        <v>46028</v>
      </c>
      <c r="C728" s="1">
        <v>46028</v>
      </c>
      <c r="D728" t="s">
        <v>11</v>
      </c>
      <c r="E728" s="2" t="s">
        <v>1465</v>
      </c>
      <c r="F728" t="s">
        <v>4</v>
      </c>
      <c r="G728" s="4">
        <f t="shared" si="11"/>
        <v>300</v>
      </c>
      <c r="H728" s="3">
        <v>0</v>
      </c>
      <c r="I728" s="3">
        <v>300</v>
      </c>
      <c r="J728" s="2" t="s">
        <v>12</v>
      </c>
      <c r="K728" s="2" t="s">
        <v>976</v>
      </c>
      <c r="L728"/>
    </row>
    <row r="729" spans="1:12" x14ac:dyDescent="0.25">
      <c r="A729">
        <v>202601</v>
      </c>
      <c r="B729" s="1">
        <v>46028</v>
      </c>
      <c r="C729" s="1">
        <v>46028</v>
      </c>
      <c r="D729" t="s">
        <v>8</v>
      </c>
      <c r="E729" t="s">
        <v>1469</v>
      </c>
      <c r="F729" t="s">
        <v>4</v>
      </c>
      <c r="G729" s="4">
        <f t="shared" si="11"/>
        <v>300</v>
      </c>
      <c r="H729" s="3">
        <v>0</v>
      </c>
      <c r="I729" s="3">
        <v>300</v>
      </c>
      <c r="J729" s="2" t="s">
        <v>20</v>
      </c>
      <c r="K729" s="2" t="s">
        <v>977</v>
      </c>
      <c r="L729" s="2" t="s">
        <v>250</v>
      </c>
    </row>
    <row r="730" spans="1:12" x14ac:dyDescent="0.25">
      <c r="A730">
        <v>202601</v>
      </c>
      <c r="B730" s="1">
        <v>46028</v>
      </c>
      <c r="C730" s="1">
        <v>46028</v>
      </c>
      <c r="D730" t="s">
        <v>8</v>
      </c>
      <c r="E730" t="s">
        <v>1469</v>
      </c>
      <c r="F730" t="s">
        <v>4</v>
      </c>
      <c r="G730" s="4">
        <f t="shared" si="11"/>
        <v>300</v>
      </c>
      <c r="H730" s="3">
        <v>0</v>
      </c>
      <c r="I730" s="3">
        <v>300</v>
      </c>
      <c r="J730" s="2" t="s">
        <v>9</v>
      </c>
      <c r="K730" s="2" t="s">
        <v>978</v>
      </c>
      <c r="L730" s="2" t="s">
        <v>279</v>
      </c>
    </row>
    <row r="731" spans="1:12" x14ac:dyDescent="0.25">
      <c r="A731">
        <v>202601</v>
      </c>
      <c r="B731" s="1">
        <v>46028</v>
      </c>
      <c r="C731" s="1">
        <v>46028</v>
      </c>
      <c r="D731" t="s">
        <v>11</v>
      </c>
      <c r="E731" s="2" t="s">
        <v>1465</v>
      </c>
      <c r="F731" t="s">
        <v>4</v>
      </c>
      <c r="G731" s="4">
        <f t="shared" si="11"/>
        <v>600</v>
      </c>
      <c r="H731" s="3">
        <v>0</v>
      </c>
      <c r="I731" s="3">
        <v>600</v>
      </c>
      <c r="J731" s="2" t="s">
        <v>12</v>
      </c>
      <c r="K731" s="2" t="s">
        <v>979</v>
      </c>
      <c r="L731"/>
    </row>
    <row r="732" spans="1:12" x14ac:dyDescent="0.25">
      <c r="A732">
        <v>202601</v>
      </c>
      <c r="B732" s="1">
        <v>46028</v>
      </c>
      <c r="C732" s="1">
        <v>46028</v>
      </c>
      <c r="D732" t="s">
        <v>14</v>
      </c>
      <c r="E732" t="s">
        <v>1463</v>
      </c>
      <c r="F732" t="s">
        <v>4</v>
      </c>
      <c r="G732" s="4">
        <f t="shared" si="11"/>
        <v>300</v>
      </c>
      <c r="H732" s="3">
        <v>0</v>
      </c>
      <c r="I732" s="3">
        <v>300</v>
      </c>
      <c r="J732" s="2" t="s">
        <v>15</v>
      </c>
      <c r="K732" s="2" t="s">
        <v>980</v>
      </c>
      <c r="L732"/>
    </row>
    <row r="733" spans="1:12" x14ac:dyDescent="0.25">
      <c r="A733">
        <v>202601</v>
      </c>
      <c r="B733" s="1">
        <v>46028</v>
      </c>
      <c r="C733" s="1">
        <v>46028</v>
      </c>
      <c r="D733" t="s">
        <v>14</v>
      </c>
      <c r="E733" t="s">
        <v>1463</v>
      </c>
      <c r="F733" t="s">
        <v>4</v>
      </c>
      <c r="G733" s="4">
        <f t="shared" si="11"/>
        <v>300</v>
      </c>
      <c r="H733" s="3">
        <v>0</v>
      </c>
      <c r="I733" s="3">
        <v>300</v>
      </c>
      <c r="J733" s="2" t="s">
        <v>15</v>
      </c>
      <c r="K733" s="2" t="s">
        <v>981</v>
      </c>
      <c r="L733"/>
    </row>
    <row r="734" spans="1:12" x14ac:dyDescent="0.25">
      <c r="A734">
        <v>202601</v>
      </c>
      <c r="B734" s="1">
        <v>46028</v>
      </c>
      <c r="C734" s="1">
        <v>46028</v>
      </c>
      <c r="D734" t="s">
        <v>8</v>
      </c>
      <c r="E734" t="s">
        <v>1469</v>
      </c>
      <c r="F734" t="s">
        <v>4</v>
      </c>
      <c r="G734" s="4">
        <f t="shared" si="11"/>
        <v>300</v>
      </c>
      <c r="H734" s="3">
        <v>0</v>
      </c>
      <c r="I734" s="3">
        <v>300</v>
      </c>
      <c r="J734" s="2" t="s">
        <v>20</v>
      </c>
      <c r="K734" s="2" t="s">
        <v>982</v>
      </c>
      <c r="L734" s="2" t="s">
        <v>468</v>
      </c>
    </row>
    <row r="735" spans="1:12" x14ac:dyDescent="0.25">
      <c r="A735">
        <v>202601</v>
      </c>
      <c r="B735" s="1">
        <v>46028</v>
      </c>
      <c r="C735" s="1">
        <v>46028</v>
      </c>
      <c r="D735" t="s">
        <v>11</v>
      </c>
      <c r="E735" s="2" t="s">
        <v>1465</v>
      </c>
      <c r="F735" t="s">
        <v>4</v>
      </c>
      <c r="G735" s="4">
        <f t="shared" si="11"/>
        <v>1250</v>
      </c>
      <c r="H735" s="3">
        <v>0</v>
      </c>
      <c r="I735" s="3">
        <v>1250</v>
      </c>
      <c r="J735" s="2" t="s">
        <v>12</v>
      </c>
      <c r="K735" s="2" t="s">
        <v>983</v>
      </c>
      <c r="L735"/>
    </row>
    <row r="736" spans="1:12" x14ac:dyDescent="0.25">
      <c r="A736">
        <v>202601</v>
      </c>
      <c r="B736" s="1">
        <v>46028</v>
      </c>
      <c r="C736" s="1">
        <v>46028</v>
      </c>
      <c r="D736" t="s">
        <v>8</v>
      </c>
      <c r="E736" t="s">
        <v>1469</v>
      </c>
      <c r="F736" t="s">
        <v>4</v>
      </c>
      <c r="G736" s="4">
        <f t="shared" si="11"/>
        <v>300</v>
      </c>
      <c r="H736" s="3">
        <v>0</v>
      </c>
      <c r="I736" s="3">
        <v>300</v>
      </c>
      <c r="J736" s="2" t="s">
        <v>32</v>
      </c>
      <c r="K736" s="2" t="s">
        <v>984</v>
      </c>
      <c r="L736" s="2" t="s">
        <v>985</v>
      </c>
    </row>
    <row r="737" spans="1:12" x14ac:dyDescent="0.25">
      <c r="A737">
        <v>202601</v>
      </c>
      <c r="B737" s="1">
        <v>46028</v>
      </c>
      <c r="C737" s="1">
        <v>46028</v>
      </c>
      <c r="D737" t="s">
        <v>14</v>
      </c>
      <c r="E737" t="s">
        <v>1463</v>
      </c>
      <c r="F737" t="s">
        <v>4</v>
      </c>
      <c r="G737" s="4">
        <f t="shared" si="11"/>
        <v>300</v>
      </c>
      <c r="H737" s="3">
        <v>0</v>
      </c>
      <c r="I737" s="3">
        <v>300</v>
      </c>
      <c r="J737" s="2" t="s">
        <v>15</v>
      </c>
      <c r="K737" s="2" t="s">
        <v>986</v>
      </c>
      <c r="L737"/>
    </row>
    <row r="738" spans="1:12" x14ac:dyDescent="0.25">
      <c r="A738">
        <v>202601</v>
      </c>
      <c r="B738" s="1">
        <v>46028</v>
      </c>
      <c r="C738" s="1">
        <v>46028</v>
      </c>
      <c r="D738" t="s">
        <v>8</v>
      </c>
      <c r="E738" t="s">
        <v>1469</v>
      </c>
      <c r="F738" t="s">
        <v>4</v>
      </c>
      <c r="G738" s="4">
        <f t="shared" si="11"/>
        <v>300</v>
      </c>
      <c r="H738" s="3">
        <v>0</v>
      </c>
      <c r="I738" s="3">
        <v>300</v>
      </c>
      <c r="J738" s="2" t="s">
        <v>34</v>
      </c>
      <c r="K738" s="2" t="s">
        <v>987</v>
      </c>
      <c r="L738" s="2" t="s">
        <v>649</v>
      </c>
    </row>
    <row r="739" spans="1:12" x14ac:dyDescent="0.25">
      <c r="A739">
        <v>202601</v>
      </c>
      <c r="B739" s="1">
        <v>46028</v>
      </c>
      <c r="C739" s="1">
        <v>46028</v>
      </c>
      <c r="D739" t="s">
        <v>11</v>
      </c>
      <c r="E739" s="2" t="s">
        <v>1465</v>
      </c>
      <c r="F739" t="s">
        <v>4</v>
      </c>
      <c r="G739" s="4">
        <f t="shared" si="11"/>
        <v>300</v>
      </c>
      <c r="H739" s="3">
        <v>0</v>
      </c>
      <c r="I739" s="3">
        <v>300</v>
      </c>
      <c r="J739" s="2" t="s">
        <v>12</v>
      </c>
      <c r="K739" s="2" t="s">
        <v>988</v>
      </c>
      <c r="L739"/>
    </row>
    <row r="740" spans="1:12" x14ac:dyDescent="0.25">
      <c r="A740">
        <v>202601</v>
      </c>
      <c r="B740" s="1">
        <v>46028</v>
      </c>
      <c r="C740" s="1">
        <v>46028</v>
      </c>
      <c r="D740" t="s">
        <v>8</v>
      </c>
      <c r="E740" t="s">
        <v>1469</v>
      </c>
      <c r="F740" t="s">
        <v>4</v>
      </c>
      <c r="G740" s="4">
        <f t="shared" si="11"/>
        <v>300</v>
      </c>
      <c r="H740" s="3">
        <v>0</v>
      </c>
      <c r="I740" s="3">
        <v>300</v>
      </c>
      <c r="J740" s="2" t="s">
        <v>20</v>
      </c>
      <c r="K740" s="2" t="s">
        <v>989</v>
      </c>
      <c r="L740" s="2" t="s">
        <v>990</v>
      </c>
    </row>
    <row r="741" spans="1:12" x14ac:dyDescent="0.25">
      <c r="A741">
        <v>202601</v>
      </c>
      <c r="B741" s="1">
        <v>46028</v>
      </c>
      <c r="C741" s="1">
        <v>46028</v>
      </c>
      <c r="D741" t="s">
        <v>14</v>
      </c>
      <c r="E741" t="s">
        <v>1463</v>
      </c>
      <c r="F741" t="s">
        <v>4</v>
      </c>
      <c r="G741" s="4">
        <f t="shared" si="11"/>
        <v>300</v>
      </c>
      <c r="H741" s="3">
        <v>0</v>
      </c>
      <c r="I741" s="3">
        <v>300</v>
      </c>
      <c r="J741" s="2" t="s">
        <v>15</v>
      </c>
      <c r="K741" s="2" t="s">
        <v>991</v>
      </c>
      <c r="L741"/>
    </row>
    <row r="742" spans="1:12" x14ac:dyDescent="0.25">
      <c r="A742">
        <v>202601</v>
      </c>
      <c r="B742" s="1">
        <v>46029</v>
      </c>
      <c r="C742" s="1">
        <v>46029</v>
      </c>
      <c r="D742" t="s">
        <v>324</v>
      </c>
      <c r="E742" t="s">
        <v>325</v>
      </c>
      <c r="F742" t="s">
        <v>3</v>
      </c>
      <c r="G742" s="4">
        <f t="shared" si="11"/>
        <v>255</v>
      </c>
      <c r="H742" s="3">
        <v>255</v>
      </c>
      <c r="I742" s="3">
        <v>0</v>
      </c>
      <c r="J742" s="2" t="s">
        <v>325</v>
      </c>
      <c r="K742" s="2" t="s">
        <v>992</v>
      </c>
      <c r="L742"/>
    </row>
    <row r="743" spans="1:12" x14ac:dyDescent="0.25">
      <c r="A743">
        <v>202601</v>
      </c>
      <c r="B743" s="1">
        <v>46029</v>
      </c>
      <c r="C743" s="1">
        <v>46029</v>
      </c>
      <c r="D743" t="s">
        <v>324</v>
      </c>
      <c r="E743" t="s">
        <v>325</v>
      </c>
      <c r="F743" t="s">
        <v>3</v>
      </c>
      <c r="G743" s="4">
        <f t="shared" si="11"/>
        <v>1885</v>
      </c>
      <c r="H743" s="3">
        <v>1885</v>
      </c>
      <c r="I743" s="3">
        <v>0</v>
      </c>
      <c r="J743" s="2" t="s">
        <v>325</v>
      </c>
      <c r="K743" s="2" t="s">
        <v>993</v>
      </c>
      <c r="L743"/>
    </row>
    <row r="744" spans="1:12" x14ac:dyDescent="0.25">
      <c r="A744">
        <v>202601</v>
      </c>
      <c r="B744" s="1">
        <v>46029</v>
      </c>
      <c r="C744" s="1">
        <v>46029</v>
      </c>
      <c r="D744" t="s">
        <v>26</v>
      </c>
      <c r="E744" t="s">
        <v>27</v>
      </c>
      <c r="F744" t="s">
        <v>3</v>
      </c>
      <c r="G744" s="4">
        <f t="shared" si="11"/>
        <v>71.5</v>
      </c>
      <c r="H744" s="3">
        <v>71.5</v>
      </c>
      <c r="I744" s="3">
        <v>0</v>
      </c>
      <c r="J744" s="2" t="s">
        <v>27</v>
      </c>
      <c r="K744" s="2" t="s">
        <v>28</v>
      </c>
      <c r="L744"/>
    </row>
    <row r="745" spans="1:12" x14ac:dyDescent="0.25">
      <c r="A745">
        <v>202601</v>
      </c>
      <c r="B745" s="1">
        <v>46029</v>
      </c>
      <c r="C745" s="1">
        <v>46029</v>
      </c>
      <c r="D745" t="s">
        <v>29</v>
      </c>
      <c r="E745" t="s">
        <v>1462</v>
      </c>
      <c r="F745" t="s">
        <v>3</v>
      </c>
      <c r="G745" s="4">
        <f t="shared" si="11"/>
        <v>11.44</v>
      </c>
      <c r="H745" s="3">
        <v>11.44</v>
      </c>
      <c r="I745" s="3">
        <v>0</v>
      </c>
      <c r="J745" s="2" t="s">
        <v>30</v>
      </c>
      <c r="K745" s="2" t="s">
        <v>31</v>
      </c>
      <c r="L745"/>
    </row>
    <row r="746" spans="1:12" x14ac:dyDescent="0.25">
      <c r="A746">
        <v>202601</v>
      </c>
      <c r="B746" s="1">
        <v>46029</v>
      </c>
      <c r="C746" s="1">
        <v>46029</v>
      </c>
      <c r="D746" t="s">
        <v>14</v>
      </c>
      <c r="E746" t="s">
        <v>1463</v>
      </c>
      <c r="F746" t="s">
        <v>4</v>
      </c>
      <c r="G746" s="4">
        <f t="shared" si="11"/>
        <v>300</v>
      </c>
      <c r="H746" s="3">
        <v>0</v>
      </c>
      <c r="I746" s="3">
        <v>300</v>
      </c>
      <c r="J746" s="2" t="s">
        <v>15</v>
      </c>
      <c r="K746" s="2" t="s">
        <v>994</v>
      </c>
      <c r="L746"/>
    </row>
    <row r="747" spans="1:12" x14ac:dyDescent="0.25">
      <c r="A747">
        <v>202601</v>
      </c>
      <c r="B747" s="1">
        <v>46029</v>
      </c>
      <c r="C747" s="1">
        <v>46029</v>
      </c>
      <c r="D747" t="s">
        <v>14</v>
      </c>
      <c r="E747" t="s">
        <v>1463</v>
      </c>
      <c r="F747" t="s">
        <v>4</v>
      </c>
      <c r="G747" s="4">
        <f t="shared" si="11"/>
        <v>300</v>
      </c>
      <c r="H747" s="3">
        <v>0</v>
      </c>
      <c r="I747" s="3">
        <v>300</v>
      </c>
      <c r="J747" s="2" t="s">
        <v>15</v>
      </c>
      <c r="K747" s="2" t="s">
        <v>995</v>
      </c>
      <c r="L747"/>
    </row>
    <row r="748" spans="1:12" x14ac:dyDescent="0.25">
      <c r="A748">
        <v>202601</v>
      </c>
      <c r="B748" s="1">
        <v>46029</v>
      </c>
      <c r="C748" s="1">
        <v>46029</v>
      </c>
      <c r="D748" t="s">
        <v>8</v>
      </c>
      <c r="E748" t="s">
        <v>1469</v>
      </c>
      <c r="F748" t="s">
        <v>4</v>
      </c>
      <c r="G748" s="4">
        <f t="shared" si="11"/>
        <v>300</v>
      </c>
      <c r="H748" s="3">
        <v>0</v>
      </c>
      <c r="I748" s="3">
        <v>300</v>
      </c>
      <c r="J748" s="2" t="s">
        <v>64</v>
      </c>
      <c r="K748" s="2" t="s">
        <v>996</v>
      </c>
      <c r="L748" s="2" t="s">
        <v>614</v>
      </c>
    </row>
    <row r="749" spans="1:12" x14ac:dyDescent="0.25">
      <c r="A749">
        <v>202601</v>
      </c>
      <c r="B749" s="1">
        <v>46029</v>
      </c>
      <c r="C749" s="1">
        <v>46029</v>
      </c>
      <c r="D749" t="s">
        <v>8</v>
      </c>
      <c r="E749" t="s">
        <v>1469</v>
      </c>
      <c r="F749" t="s">
        <v>4</v>
      </c>
      <c r="G749" s="4">
        <f t="shared" si="11"/>
        <v>300</v>
      </c>
      <c r="H749" s="3">
        <v>0</v>
      </c>
      <c r="I749" s="3">
        <v>300</v>
      </c>
      <c r="J749" s="2" t="s">
        <v>338</v>
      </c>
      <c r="K749" s="2" t="s">
        <v>997</v>
      </c>
      <c r="L749" s="2" t="s">
        <v>998</v>
      </c>
    </row>
    <row r="750" spans="1:12" x14ac:dyDescent="0.25">
      <c r="A750">
        <v>202601</v>
      </c>
      <c r="B750" s="1">
        <v>46029</v>
      </c>
      <c r="C750" s="1">
        <v>46029</v>
      </c>
      <c r="D750" t="s">
        <v>11</v>
      </c>
      <c r="E750" s="2" t="s">
        <v>1465</v>
      </c>
      <c r="F750" t="s">
        <v>4</v>
      </c>
      <c r="G750" s="4">
        <f t="shared" si="11"/>
        <v>300</v>
      </c>
      <c r="H750" s="3">
        <v>0</v>
      </c>
      <c r="I750" s="3">
        <v>300</v>
      </c>
      <c r="J750" s="2" t="s">
        <v>12</v>
      </c>
      <c r="K750" s="2" t="s">
        <v>999</v>
      </c>
      <c r="L750"/>
    </row>
    <row r="751" spans="1:12" x14ac:dyDescent="0.25">
      <c r="A751">
        <v>202601</v>
      </c>
      <c r="B751" s="1">
        <v>46029</v>
      </c>
      <c r="C751" s="1">
        <v>46029</v>
      </c>
      <c r="D751" t="s">
        <v>11</v>
      </c>
      <c r="E751" s="2" t="s">
        <v>1465</v>
      </c>
      <c r="F751" t="s">
        <v>4</v>
      </c>
      <c r="G751" s="4">
        <f t="shared" si="11"/>
        <v>300</v>
      </c>
      <c r="H751" s="3">
        <v>0</v>
      </c>
      <c r="I751" s="3">
        <v>300</v>
      </c>
      <c r="J751" s="2" t="s">
        <v>12</v>
      </c>
      <c r="K751" s="2" t="s">
        <v>1000</v>
      </c>
      <c r="L751"/>
    </row>
    <row r="752" spans="1:12" x14ac:dyDescent="0.25">
      <c r="A752">
        <v>202601</v>
      </c>
      <c r="B752" s="1">
        <v>46029</v>
      </c>
      <c r="C752" s="1">
        <v>46029</v>
      </c>
      <c r="D752" t="s">
        <v>8</v>
      </c>
      <c r="E752" t="s">
        <v>1469</v>
      </c>
      <c r="F752" t="s">
        <v>4</v>
      </c>
      <c r="G752" s="4">
        <f t="shared" si="11"/>
        <v>1200</v>
      </c>
      <c r="H752" s="3">
        <v>0</v>
      </c>
      <c r="I752" s="3">
        <v>1200</v>
      </c>
      <c r="J752" s="2" t="s">
        <v>34</v>
      </c>
      <c r="K752" s="2" t="s">
        <v>1001</v>
      </c>
      <c r="L752" s="2" t="s">
        <v>954</v>
      </c>
    </row>
    <row r="753" spans="1:12" x14ac:dyDescent="0.25">
      <c r="A753">
        <v>202601</v>
      </c>
      <c r="B753" s="1">
        <v>46029</v>
      </c>
      <c r="C753" s="1">
        <v>46029</v>
      </c>
      <c r="D753" t="s">
        <v>8</v>
      </c>
      <c r="E753" t="s">
        <v>1469</v>
      </c>
      <c r="F753" t="s">
        <v>4</v>
      </c>
      <c r="G753" s="4">
        <f t="shared" si="11"/>
        <v>300</v>
      </c>
      <c r="H753" s="3">
        <v>0</v>
      </c>
      <c r="I753" s="3">
        <v>300</v>
      </c>
      <c r="J753" s="2" t="s">
        <v>59</v>
      </c>
      <c r="K753" s="2" t="s">
        <v>39</v>
      </c>
      <c r="L753" s="2" t="s">
        <v>40</v>
      </c>
    </row>
    <row r="754" spans="1:12" x14ac:dyDescent="0.25">
      <c r="A754">
        <v>202601</v>
      </c>
      <c r="B754" s="1">
        <v>46029</v>
      </c>
      <c r="C754" s="1">
        <v>46029</v>
      </c>
      <c r="D754" t="s">
        <v>14</v>
      </c>
      <c r="E754" t="s">
        <v>1463</v>
      </c>
      <c r="F754" t="s">
        <v>4</v>
      </c>
      <c r="G754" s="4">
        <f t="shared" si="11"/>
        <v>300</v>
      </c>
      <c r="H754" s="3">
        <v>0</v>
      </c>
      <c r="I754" s="3">
        <v>300</v>
      </c>
      <c r="J754" s="2" t="s">
        <v>15</v>
      </c>
      <c r="K754" s="2" t="s">
        <v>1002</v>
      </c>
      <c r="L754"/>
    </row>
    <row r="755" spans="1:12" x14ac:dyDescent="0.25">
      <c r="A755">
        <v>202601</v>
      </c>
      <c r="B755" s="1">
        <v>46029</v>
      </c>
      <c r="C755" s="1">
        <v>46029</v>
      </c>
      <c r="D755" t="s">
        <v>14</v>
      </c>
      <c r="E755" t="s">
        <v>1463</v>
      </c>
      <c r="F755" t="s">
        <v>4</v>
      </c>
      <c r="G755" s="4">
        <f t="shared" si="11"/>
        <v>300</v>
      </c>
      <c r="H755" s="3">
        <v>0</v>
      </c>
      <c r="I755" s="3">
        <v>300</v>
      </c>
      <c r="J755" s="2" t="s">
        <v>15</v>
      </c>
      <c r="K755" s="2" t="s">
        <v>1003</v>
      </c>
      <c r="L755"/>
    </row>
    <row r="756" spans="1:12" x14ac:dyDescent="0.25">
      <c r="A756">
        <v>202601</v>
      </c>
      <c r="B756" s="1">
        <v>46029</v>
      </c>
      <c r="C756" s="1">
        <v>46029</v>
      </c>
      <c r="D756" t="s">
        <v>14</v>
      </c>
      <c r="E756" t="s">
        <v>1463</v>
      </c>
      <c r="F756" t="s">
        <v>4</v>
      </c>
      <c r="G756" s="4">
        <f t="shared" si="11"/>
        <v>350</v>
      </c>
      <c r="H756" s="3">
        <v>0</v>
      </c>
      <c r="I756" s="3">
        <v>350</v>
      </c>
      <c r="J756" s="2" t="s">
        <v>15</v>
      </c>
      <c r="K756" s="2" t="s">
        <v>1004</v>
      </c>
      <c r="L756"/>
    </row>
    <row r="757" spans="1:12" x14ac:dyDescent="0.25">
      <c r="A757">
        <v>202601</v>
      </c>
      <c r="B757" s="1">
        <v>46029</v>
      </c>
      <c r="C757" s="1">
        <v>46029</v>
      </c>
      <c r="D757" t="s">
        <v>14</v>
      </c>
      <c r="E757" t="s">
        <v>1463</v>
      </c>
      <c r="F757" t="s">
        <v>4</v>
      </c>
      <c r="G757" s="4">
        <f t="shared" si="11"/>
        <v>300</v>
      </c>
      <c r="H757" s="3">
        <v>0</v>
      </c>
      <c r="I757" s="3">
        <v>300</v>
      </c>
      <c r="J757" s="2" t="s">
        <v>15</v>
      </c>
      <c r="K757" s="2" t="s">
        <v>1005</v>
      </c>
      <c r="L757"/>
    </row>
    <row r="758" spans="1:12" x14ac:dyDescent="0.25">
      <c r="A758">
        <v>202601</v>
      </c>
      <c r="B758" s="1">
        <v>46029</v>
      </c>
      <c r="C758" s="1">
        <v>46029</v>
      </c>
      <c r="D758" t="s">
        <v>11</v>
      </c>
      <c r="E758" s="2" t="s">
        <v>1465</v>
      </c>
      <c r="F758" t="s">
        <v>4</v>
      </c>
      <c r="G758" s="4">
        <f t="shared" si="11"/>
        <v>600</v>
      </c>
      <c r="H758" s="3">
        <v>0</v>
      </c>
      <c r="I758" s="3">
        <v>600</v>
      </c>
      <c r="J758" s="2" t="s">
        <v>12</v>
      </c>
      <c r="K758" s="2" t="s">
        <v>1006</v>
      </c>
      <c r="L758"/>
    </row>
    <row r="759" spans="1:12" x14ac:dyDescent="0.25">
      <c r="A759">
        <v>202601</v>
      </c>
      <c r="B759" s="1">
        <v>46029</v>
      </c>
      <c r="C759" s="1">
        <v>46029</v>
      </c>
      <c r="D759" t="s">
        <v>8</v>
      </c>
      <c r="E759" t="s">
        <v>1469</v>
      </c>
      <c r="F759" t="s">
        <v>4</v>
      </c>
      <c r="G759" s="4">
        <f t="shared" si="11"/>
        <v>300</v>
      </c>
      <c r="H759" s="3">
        <v>0</v>
      </c>
      <c r="I759" s="3">
        <v>300</v>
      </c>
      <c r="J759" s="2" t="s">
        <v>20</v>
      </c>
      <c r="K759" s="2" t="s">
        <v>1007</v>
      </c>
      <c r="L759" s="2" t="s">
        <v>286</v>
      </c>
    </row>
    <row r="760" spans="1:12" x14ac:dyDescent="0.25">
      <c r="A760">
        <v>202601</v>
      </c>
      <c r="B760" s="1">
        <v>46029</v>
      </c>
      <c r="C760" s="1">
        <v>46029</v>
      </c>
      <c r="D760" t="s">
        <v>11</v>
      </c>
      <c r="E760" s="2" t="s">
        <v>1465</v>
      </c>
      <c r="F760" t="s">
        <v>4</v>
      </c>
      <c r="G760" s="4">
        <f t="shared" si="11"/>
        <v>300</v>
      </c>
      <c r="H760" s="3">
        <v>0</v>
      </c>
      <c r="I760" s="3">
        <v>300</v>
      </c>
      <c r="J760" s="2" t="s">
        <v>12</v>
      </c>
      <c r="K760" s="2" t="s">
        <v>1008</v>
      </c>
      <c r="L760"/>
    </row>
    <row r="761" spans="1:12" x14ac:dyDescent="0.25">
      <c r="A761">
        <v>202601</v>
      </c>
      <c r="B761" s="1">
        <v>46029</v>
      </c>
      <c r="C761" s="1">
        <v>46029</v>
      </c>
      <c r="D761" t="s">
        <v>8</v>
      </c>
      <c r="E761" t="s">
        <v>1469</v>
      </c>
      <c r="F761" t="s">
        <v>4</v>
      </c>
      <c r="G761" s="4">
        <f t="shared" si="11"/>
        <v>300</v>
      </c>
      <c r="H761" s="3">
        <v>0</v>
      </c>
      <c r="I761" s="3">
        <v>300</v>
      </c>
      <c r="J761" s="2" t="s">
        <v>20</v>
      </c>
      <c r="K761" s="2" t="s">
        <v>1009</v>
      </c>
      <c r="L761" s="2" t="s">
        <v>249</v>
      </c>
    </row>
    <row r="762" spans="1:12" x14ac:dyDescent="0.25">
      <c r="A762">
        <v>202601</v>
      </c>
      <c r="B762" s="1">
        <v>46029</v>
      </c>
      <c r="C762" s="1">
        <v>46029</v>
      </c>
      <c r="D762" t="s">
        <v>8</v>
      </c>
      <c r="E762" t="s">
        <v>1469</v>
      </c>
      <c r="F762" t="s">
        <v>4</v>
      </c>
      <c r="G762" s="4">
        <f t="shared" si="11"/>
        <v>300</v>
      </c>
      <c r="H762" s="3">
        <v>0</v>
      </c>
      <c r="I762" s="3">
        <v>300</v>
      </c>
      <c r="J762" s="2" t="s">
        <v>34</v>
      </c>
      <c r="K762" s="2" t="s">
        <v>1010</v>
      </c>
      <c r="L762" s="2" t="s">
        <v>439</v>
      </c>
    </row>
    <row r="763" spans="1:12" x14ac:dyDescent="0.25">
      <c r="A763">
        <v>202601</v>
      </c>
      <c r="B763" s="1">
        <v>46029</v>
      </c>
      <c r="C763" s="1">
        <v>46029</v>
      </c>
      <c r="D763" t="s">
        <v>8</v>
      </c>
      <c r="E763" t="s">
        <v>1469</v>
      </c>
      <c r="F763" t="s">
        <v>4</v>
      </c>
      <c r="G763" s="4">
        <f t="shared" si="11"/>
        <v>300</v>
      </c>
      <c r="H763" s="3">
        <v>0</v>
      </c>
      <c r="I763" s="3">
        <v>300</v>
      </c>
      <c r="J763" s="2" t="s">
        <v>70</v>
      </c>
      <c r="K763" s="2" t="s">
        <v>1011</v>
      </c>
      <c r="L763" s="2" t="s">
        <v>531</v>
      </c>
    </row>
    <row r="764" spans="1:12" x14ac:dyDescent="0.25">
      <c r="A764">
        <v>202601</v>
      </c>
      <c r="B764" s="1">
        <v>46029</v>
      </c>
      <c r="C764" s="1">
        <v>46029</v>
      </c>
      <c r="D764" t="s">
        <v>8</v>
      </c>
      <c r="E764" t="s">
        <v>1469</v>
      </c>
      <c r="F764" t="s">
        <v>4</v>
      </c>
      <c r="G764" s="4">
        <f t="shared" si="11"/>
        <v>300</v>
      </c>
      <c r="H764" s="3">
        <v>0</v>
      </c>
      <c r="I764" s="3">
        <v>300</v>
      </c>
      <c r="J764" s="2" t="s">
        <v>70</v>
      </c>
      <c r="K764" s="2" t="s">
        <v>1012</v>
      </c>
      <c r="L764" s="2" t="s">
        <v>531</v>
      </c>
    </row>
    <row r="765" spans="1:12" x14ac:dyDescent="0.25">
      <c r="A765">
        <v>202601</v>
      </c>
      <c r="B765" s="1">
        <v>46029</v>
      </c>
      <c r="C765" s="1">
        <v>46029</v>
      </c>
      <c r="D765" t="s">
        <v>14</v>
      </c>
      <c r="E765" t="s">
        <v>1463</v>
      </c>
      <c r="F765" t="s">
        <v>4</v>
      </c>
      <c r="G765" s="4">
        <f t="shared" si="11"/>
        <v>300</v>
      </c>
      <c r="H765" s="3">
        <v>0</v>
      </c>
      <c r="I765" s="3">
        <v>300</v>
      </c>
      <c r="J765" s="2" t="s">
        <v>15</v>
      </c>
      <c r="K765" s="2" t="s">
        <v>1013</v>
      </c>
      <c r="L765"/>
    </row>
    <row r="766" spans="1:12" x14ac:dyDescent="0.25">
      <c r="A766">
        <v>202601</v>
      </c>
      <c r="B766" s="1">
        <v>46029</v>
      </c>
      <c r="C766" s="1">
        <v>46029</v>
      </c>
      <c r="D766" t="s">
        <v>8</v>
      </c>
      <c r="E766" t="s">
        <v>1469</v>
      </c>
      <c r="F766" t="s">
        <v>4</v>
      </c>
      <c r="G766" s="4">
        <f t="shared" si="11"/>
        <v>300</v>
      </c>
      <c r="H766" s="3">
        <v>0</v>
      </c>
      <c r="I766" s="3">
        <v>300</v>
      </c>
      <c r="J766" s="2" t="s">
        <v>112</v>
      </c>
      <c r="K766" s="2" t="s">
        <v>1014</v>
      </c>
      <c r="L766" s="2" t="s">
        <v>1015</v>
      </c>
    </row>
    <row r="767" spans="1:12" x14ac:dyDescent="0.25">
      <c r="A767">
        <v>202601</v>
      </c>
      <c r="B767" s="1">
        <v>46029</v>
      </c>
      <c r="C767" s="1">
        <v>46029</v>
      </c>
      <c r="D767" t="s">
        <v>14</v>
      </c>
      <c r="E767" t="s">
        <v>1463</v>
      </c>
      <c r="F767" t="s">
        <v>4</v>
      </c>
      <c r="G767" s="4">
        <f t="shared" si="11"/>
        <v>300</v>
      </c>
      <c r="H767" s="3">
        <v>0</v>
      </c>
      <c r="I767" s="3">
        <v>300</v>
      </c>
      <c r="J767" s="2" t="s">
        <v>15</v>
      </c>
      <c r="K767" s="2" t="s">
        <v>1016</v>
      </c>
      <c r="L767" s="2" t="s">
        <v>39</v>
      </c>
    </row>
    <row r="768" spans="1:12" x14ac:dyDescent="0.25">
      <c r="A768">
        <v>202601</v>
      </c>
      <c r="B768" s="1">
        <v>46029</v>
      </c>
      <c r="C768" s="1">
        <v>46029</v>
      </c>
      <c r="D768" t="s">
        <v>8</v>
      </c>
      <c r="E768" t="s">
        <v>1469</v>
      </c>
      <c r="F768" t="s">
        <v>4</v>
      </c>
      <c r="G768" s="4">
        <f t="shared" si="11"/>
        <v>600</v>
      </c>
      <c r="H768" s="3">
        <v>0</v>
      </c>
      <c r="I768" s="3">
        <v>600</v>
      </c>
      <c r="J768" s="2" t="s">
        <v>34</v>
      </c>
      <c r="K768" s="2" t="s">
        <v>1017</v>
      </c>
      <c r="L768" s="2" t="s">
        <v>1018</v>
      </c>
    </row>
    <row r="769" spans="1:12" x14ac:dyDescent="0.25">
      <c r="A769">
        <v>202601</v>
      </c>
      <c r="B769" s="1">
        <v>46029</v>
      </c>
      <c r="C769" s="1">
        <v>46029</v>
      </c>
      <c r="D769" t="s">
        <v>14</v>
      </c>
      <c r="E769" t="s">
        <v>1463</v>
      </c>
      <c r="F769" t="s">
        <v>4</v>
      </c>
      <c r="G769" s="4">
        <f t="shared" si="11"/>
        <v>300</v>
      </c>
      <c r="H769" s="3">
        <v>0</v>
      </c>
      <c r="I769" s="3">
        <v>300</v>
      </c>
      <c r="J769" s="2" t="s">
        <v>15</v>
      </c>
      <c r="K769" s="2" t="s">
        <v>1019</v>
      </c>
      <c r="L769"/>
    </row>
    <row r="770" spans="1:12" x14ac:dyDescent="0.25">
      <c r="A770">
        <v>202601</v>
      </c>
      <c r="B770" s="1">
        <v>46029</v>
      </c>
      <c r="C770" s="1">
        <v>46029</v>
      </c>
      <c r="D770" t="s">
        <v>8</v>
      </c>
      <c r="E770" t="s">
        <v>1469</v>
      </c>
      <c r="F770" t="s">
        <v>4</v>
      </c>
      <c r="G770" s="4">
        <f t="shared" si="11"/>
        <v>330</v>
      </c>
      <c r="H770" s="3">
        <v>0</v>
      </c>
      <c r="I770" s="3">
        <v>330</v>
      </c>
      <c r="J770" s="2" t="s">
        <v>34</v>
      </c>
      <c r="K770" s="2" t="s">
        <v>1020</v>
      </c>
      <c r="L770" s="2" t="s">
        <v>402</v>
      </c>
    </row>
    <row r="771" spans="1:12" x14ac:dyDescent="0.25">
      <c r="A771">
        <v>202601</v>
      </c>
      <c r="B771" s="1">
        <v>46029</v>
      </c>
      <c r="C771" s="1">
        <v>46029</v>
      </c>
      <c r="D771" t="s">
        <v>14</v>
      </c>
      <c r="E771" t="s">
        <v>1463</v>
      </c>
      <c r="F771" t="s">
        <v>4</v>
      </c>
      <c r="G771" s="4">
        <f t="shared" ref="G771:G834" si="12">+H771+I771</f>
        <v>300</v>
      </c>
      <c r="H771" s="3">
        <v>0</v>
      </c>
      <c r="I771" s="3">
        <v>300</v>
      </c>
      <c r="J771" s="2" t="s">
        <v>15</v>
      </c>
      <c r="K771" s="2" t="s">
        <v>1021</v>
      </c>
      <c r="L771"/>
    </row>
    <row r="772" spans="1:12" x14ac:dyDescent="0.25">
      <c r="A772">
        <v>202601</v>
      </c>
      <c r="B772" s="1">
        <v>46030</v>
      </c>
      <c r="C772" s="1">
        <v>46030</v>
      </c>
      <c r="D772" t="s">
        <v>8</v>
      </c>
      <c r="E772" t="s">
        <v>1469</v>
      </c>
      <c r="F772" t="s">
        <v>4</v>
      </c>
      <c r="G772" s="4">
        <f t="shared" si="12"/>
        <v>300</v>
      </c>
      <c r="H772" s="3">
        <v>0</v>
      </c>
      <c r="I772" s="3">
        <v>300</v>
      </c>
      <c r="J772" s="2" t="s">
        <v>20</v>
      </c>
      <c r="K772" s="2" t="s">
        <v>1022</v>
      </c>
      <c r="L772" s="2" t="s">
        <v>679</v>
      </c>
    </row>
    <row r="773" spans="1:12" x14ac:dyDescent="0.25">
      <c r="A773">
        <v>202601</v>
      </c>
      <c r="B773" s="1">
        <v>46030</v>
      </c>
      <c r="C773" s="1">
        <v>46030</v>
      </c>
      <c r="D773" t="s">
        <v>11</v>
      </c>
      <c r="E773" s="2" t="s">
        <v>1465</v>
      </c>
      <c r="F773" t="s">
        <v>4</v>
      </c>
      <c r="G773" s="4">
        <f t="shared" si="12"/>
        <v>300</v>
      </c>
      <c r="H773" s="3">
        <v>0</v>
      </c>
      <c r="I773" s="3">
        <v>300</v>
      </c>
      <c r="J773" s="2" t="s">
        <v>12</v>
      </c>
      <c r="K773" s="2" t="s">
        <v>1023</v>
      </c>
      <c r="L773"/>
    </row>
    <row r="774" spans="1:12" x14ac:dyDescent="0.25">
      <c r="A774">
        <v>202601</v>
      </c>
      <c r="B774" s="1">
        <v>46030</v>
      </c>
      <c r="C774" s="1">
        <v>46030</v>
      </c>
      <c r="D774" t="s">
        <v>8</v>
      </c>
      <c r="E774" t="s">
        <v>1469</v>
      </c>
      <c r="F774" t="s">
        <v>4</v>
      </c>
      <c r="G774" s="4">
        <f t="shared" si="12"/>
        <v>300</v>
      </c>
      <c r="H774" s="3">
        <v>0</v>
      </c>
      <c r="I774" s="3">
        <v>300</v>
      </c>
      <c r="J774" s="2" t="s">
        <v>9</v>
      </c>
      <c r="K774" s="2" t="s">
        <v>1024</v>
      </c>
      <c r="L774" s="2" t="s">
        <v>288</v>
      </c>
    </row>
    <row r="775" spans="1:12" x14ac:dyDescent="0.25">
      <c r="A775">
        <v>202601</v>
      </c>
      <c r="B775" s="1">
        <v>46030</v>
      </c>
      <c r="C775" s="1">
        <v>46030</v>
      </c>
      <c r="D775" t="s">
        <v>8</v>
      </c>
      <c r="E775" t="s">
        <v>1469</v>
      </c>
      <c r="F775" t="s">
        <v>4</v>
      </c>
      <c r="G775" s="4">
        <f t="shared" si="12"/>
        <v>300</v>
      </c>
      <c r="H775" s="3">
        <v>0</v>
      </c>
      <c r="I775" s="3">
        <v>300</v>
      </c>
      <c r="J775" s="2" t="s">
        <v>34</v>
      </c>
      <c r="K775" s="2" t="s">
        <v>1025</v>
      </c>
      <c r="L775" s="2" t="s">
        <v>1026</v>
      </c>
    </row>
    <row r="776" spans="1:12" x14ac:dyDescent="0.25">
      <c r="A776">
        <v>202601</v>
      </c>
      <c r="B776" s="1">
        <v>46030</v>
      </c>
      <c r="C776" s="1">
        <v>46030</v>
      </c>
      <c r="D776" t="s">
        <v>8</v>
      </c>
      <c r="E776" t="s">
        <v>1469</v>
      </c>
      <c r="F776" t="s">
        <v>4</v>
      </c>
      <c r="G776" s="4">
        <f t="shared" si="12"/>
        <v>300</v>
      </c>
      <c r="H776" s="3">
        <v>0</v>
      </c>
      <c r="I776" s="3">
        <v>300</v>
      </c>
      <c r="J776" s="2" t="s">
        <v>9</v>
      </c>
      <c r="K776" s="2" t="s">
        <v>1027</v>
      </c>
      <c r="L776" s="2" t="s">
        <v>534</v>
      </c>
    </row>
    <row r="777" spans="1:12" x14ac:dyDescent="0.25">
      <c r="A777">
        <v>202601</v>
      </c>
      <c r="B777" s="1">
        <v>46030</v>
      </c>
      <c r="C777" s="1">
        <v>46030</v>
      </c>
      <c r="D777" t="s">
        <v>14</v>
      </c>
      <c r="E777" t="s">
        <v>1463</v>
      </c>
      <c r="F777" t="s">
        <v>4</v>
      </c>
      <c r="G777" s="4">
        <f t="shared" si="12"/>
        <v>300</v>
      </c>
      <c r="H777" s="3">
        <v>0</v>
      </c>
      <c r="I777" s="3">
        <v>300</v>
      </c>
      <c r="J777" s="2" t="s">
        <v>15</v>
      </c>
      <c r="K777" s="2" t="s">
        <v>1028</v>
      </c>
      <c r="L777"/>
    </row>
    <row r="778" spans="1:12" x14ac:dyDescent="0.25">
      <c r="A778">
        <v>202601</v>
      </c>
      <c r="B778" s="1">
        <v>46030</v>
      </c>
      <c r="C778" s="1">
        <v>46030</v>
      </c>
      <c r="D778" t="s">
        <v>14</v>
      </c>
      <c r="E778" t="s">
        <v>1463</v>
      </c>
      <c r="F778" t="s">
        <v>4</v>
      </c>
      <c r="G778" s="4">
        <f t="shared" si="12"/>
        <v>300</v>
      </c>
      <c r="H778" s="3">
        <v>0</v>
      </c>
      <c r="I778" s="3">
        <v>300</v>
      </c>
      <c r="J778" s="2" t="s">
        <v>15</v>
      </c>
      <c r="K778" s="2" t="s">
        <v>1029</v>
      </c>
      <c r="L778"/>
    </row>
    <row r="779" spans="1:12" x14ac:dyDescent="0.25">
      <c r="A779">
        <v>202601</v>
      </c>
      <c r="B779" s="1">
        <v>46030</v>
      </c>
      <c r="C779" s="1">
        <v>46030</v>
      </c>
      <c r="D779" t="s">
        <v>8</v>
      </c>
      <c r="E779" t="s">
        <v>1469</v>
      </c>
      <c r="F779" t="s">
        <v>4</v>
      </c>
      <c r="G779" s="4">
        <f t="shared" si="12"/>
        <v>300</v>
      </c>
      <c r="H779" s="3">
        <v>0</v>
      </c>
      <c r="I779" s="3">
        <v>300</v>
      </c>
      <c r="J779" s="2" t="s">
        <v>20</v>
      </c>
      <c r="K779" s="2" t="s">
        <v>1030</v>
      </c>
      <c r="L779" s="2" t="s">
        <v>845</v>
      </c>
    </row>
    <row r="780" spans="1:12" x14ac:dyDescent="0.25">
      <c r="A780">
        <v>202601</v>
      </c>
      <c r="B780" s="1">
        <v>46030</v>
      </c>
      <c r="C780" s="1">
        <v>46030</v>
      </c>
      <c r="D780" t="s">
        <v>11</v>
      </c>
      <c r="E780" s="2" t="s">
        <v>1465</v>
      </c>
      <c r="F780" t="s">
        <v>4</v>
      </c>
      <c r="G780" s="4">
        <f t="shared" si="12"/>
        <v>300</v>
      </c>
      <c r="H780" s="3">
        <v>0</v>
      </c>
      <c r="I780" s="3">
        <v>300</v>
      </c>
      <c r="J780" s="2" t="s">
        <v>12</v>
      </c>
      <c r="K780" s="2" t="s">
        <v>1031</v>
      </c>
      <c r="L780"/>
    </row>
    <row r="781" spans="1:12" x14ac:dyDescent="0.25">
      <c r="A781">
        <v>202601</v>
      </c>
      <c r="B781" s="1">
        <v>46030</v>
      </c>
      <c r="C781" s="1">
        <v>46030</v>
      </c>
      <c r="D781" t="s">
        <v>8</v>
      </c>
      <c r="E781" t="s">
        <v>1469</v>
      </c>
      <c r="F781" t="s">
        <v>4</v>
      </c>
      <c r="G781" s="4">
        <f t="shared" si="12"/>
        <v>300</v>
      </c>
      <c r="H781" s="3">
        <v>0</v>
      </c>
      <c r="I781" s="3">
        <v>300</v>
      </c>
      <c r="J781" s="2" t="s">
        <v>20</v>
      </c>
      <c r="K781" s="2" t="s">
        <v>1032</v>
      </c>
      <c r="L781" s="2" t="s">
        <v>321</v>
      </c>
    </row>
    <row r="782" spans="1:12" x14ac:dyDescent="0.25">
      <c r="A782">
        <v>202601</v>
      </c>
      <c r="B782" s="1">
        <v>46030</v>
      </c>
      <c r="C782" s="1">
        <v>46030</v>
      </c>
      <c r="D782" t="s">
        <v>14</v>
      </c>
      <c r="E782" t="s">
        <v>1463</v>
      </c>
      <c r="F782" t="s">
        <v>4</v>
      </c>
      <c r="G782" s="4">
        <f t="shared" si="12"/>
        <v>300</v>
      </c>
      <c r="H782" s="3">
        <v>0</v>
      </c>
      <c r="I782" s="3">
        <v>300</v>
      </c>
      <c r="J782" s="2" t="s">
        <v>15</v>
      </c>
      <c r="K782" s="2" t="s">
        <v>1033</v>
      </c>
      <c r="L782"/>
    </row>
    <row r="783" spans="1:12" x14ac:dyDescent="0.25">
      <c r="A783">
        <v>202601</v>
      </c>
      <c r="B783" s="1">
        <v>46030</v>
      </c>
      <c r="C783" s="1">
        <v>46030</v>
      </c>
      <c r="D783" t="s">
        <v>14</v>
      </c>
      <c r="E783" t="s">
        <v>1463</v>
      </c>
      <c r="F783" t="s">
        <v>4</v>
      </c>
      <c r="G783" s="4">
        <f t="shared" si="12"/>
        <v>300</v>
      </c>
      <c r="H783" s="3">
        <v>0</v>
      </c>
      <c r="I783" s="3">
        <v>300</v>
      </c>
      <c r="J783" s="2" t="s">
        <v>15</v>
      </c>
      <c r="K783" s="2" t="s">
        <v>1034</v>
      </c>
      <c r="L783"/>
    </row>
    <row r="784" spans="1:12" x14ac:dyDescent="0.25">
      <c r="A784">
        <v>202601</v>
      </c>
      <c r="B784" s="1">
        <v>46030</v>
      </c>
      <c r="C784" s="1">
        <v>46030</v>
      </c>
      <c r="D784" t="s">
        <v>14</v>
      </c>
      <c r="E784" t="s">
        <v>1463</v>
      </c>
      <c r="F784" t="s">
        <v>4</v>
      </c>
      <c r="G784" s="4">
        <f t="shared" si="12"/>
        <v>300</v>
      </c>
      <c r="H784" s="3">
        <v>0</v>
      </c>
      <c r="I784" s="3">
        <v>300</v>
      </c>
      <c r="J784" s="2" t="s">
        <v>15</v>
      </c>
      <c r="K784" s="2" t="s">
        <v>1035</v>
      </c>
      <c r="L784"/>
    </row>
    <row r="785" spans="1:12" x14ac:dyDescent="0.25">
      <c r="A785">
        <v>202601</v>
      </c>
      <c r="B785" s="1">
        <v>46030</v>
      </c>
      <c r="C785" s="1">
        <v>46030</v>
      </c>
      <c r="D785" t="s">
        <v>8</v>
      </c>
      <c r="E785" t="s">
        <v>1469</v>
      </c>
      <c r="F785" t="s">
        <v>4</v>
      </c>
      <c r="G785" s="4">
        <f t="shared" si="12"/>
        <v>300</v>
      </c>
      <c r="H785" s="3">
        <v>0</v>
      </c>
      <c r="I785" s="3">
        <v>300</v>
      </c>
      <c r="J785" s="2" t="s">
        <v>34</v>
      </c>
      <c r="K785" s="2" t="s">
        <v>1036</v>
      </c>
      <c r="L785" s="2" t="s">
        <v>1037</v>
      </c>
    </row>
    <row r="786" spans="1:12" x14ac:dyDescent="0.25">
      <c r="A786">
        <v>202601</v>
      </c>
      <c r="B786" s="1">
        <v>46030</v>
      </c>
      <c r="C786" s="1">
        <v>46030</v>
      </c>
      <c r="D786" t="s">
        <v>8</v>
      </c>
      <c r="E786" t="s">
        <v>1469</v>
      </c>
      <c r="F786" t="s">
        <v>4</v>
      </c>
      <c r="G786" s="4">
        <f t="shared" si="12"/>
        <v>300</v>
      </c>
      <c r="H786" s="3">
        <v>0</v>
      </c>
      <c r="I786" s="3">
        <v>300</v>
      </c>
      <c r="J786" s="2" t="s">
        <v>34</v>
      </c>
      <c r="K786" s="2" t="s">
        <v>1038</v>
      </c>
      <c r="L786" s="2" t="s">
        <v>1037</v>
      </c>
    </row>
    <row r="787" spans="1:12" x14ac:dyDescent="0.25">
      <c r="A787">
        <v>202601</v>
      </c>
      <c r="B787" s="1">
        <v>46030</v>
      </c>
      <c r="C787" s="1">
        <v>46030</v>
      </c>
      <c r="D787" t="s">
        <v>14</v>
      </c>
      <c r="E787" t="s">
        <v>1463</v>
      </c>
      <c r="F787" t="s">
        <v>4</v>
      </c>
      <c r="G787" s="4">
        <f t="shared" si="12"/>
        <v>300</v>
      </c>
      <c r="H787" s="3">
        <v>0</v>
      </c>
      <c r="I787" s="3">
        <v>300</v>
      </c>
      <c r="J787" s="2" t="s">
        <v>15</v>
      </c>
      <c r="K787" s="2" t="s">
        <v>1039</v>
      </c>
      <c r="L787"/>
    </row>
    <row r="788" spans="1:12" x14ac:dyDescent="0.25">
      <c r="A788">
        <v>202601</v>
      </c>
      <c r="B788" s="1">
        <v>46031</v>
      </c>
      <c r="C788" s="1">
        <v>46031</v>
      </c>
      <c r="D788" t="s">
        <v>14</v>
      </c>
      <c r="E788" t="s">
        <v>1463</v>
      </c>
      <c r="F788" t="s">
        <v>4</v>
      </c>
      <c r="G788" s="4">
        <f t="shared" si="12"/>
        <v>300</v>
      </c>
      <c r="H788" s="3">
        <v>0</v>
      </c>
      <c r="I788" s="3">
        <v>300</v>
      </c>
      <c r="J788" s="2" t="s">
        <v>15</v>
      </c>
      <c r="K788" s="2" t="s">
        <v>1040</v>
      </c>
      <c r="L788"/>
    </row>
    <row r="789" spans="1:12" x14ac:dyDescent="0.25">
      <c r="A789">
        <v>202601</v>
      </c>
      <c r="B789" s="1">
        <v>46031</v>
      </c>
      <c r="C789" s="1">
        <v>46031</v>
      </c>
      <c r="D789" t="s">
        <v>14</v>
      </c>
      <c r="E789" t="s">
        <v>1463</v>
      </c>
      <c r="F789" t="s">
        <v>4</v>
      </c>
      <c r="G789" s="4">
        <f t="shared" si="12"/>
        <v>300</v>
      </c>
      <c r="H789" s="3">
        <v>0</v>
      </c>
      <c r="I789" s="3">
        <v>300</v>
      </c>
      <c r="J789" s="2" t="s">
        <v>15</v>
      </c>
      <c r="K789" s="2" t="s">
        <v>1041</v>
      </c>
      <c r="L789"/>
    </row>
    <row r="790" spans="1:12" x14ac:dyDescent="0.25">
      <c r="A790">
        <v>202601</v>
      </c>
      <c r="B790" s="1">
        <v>46031</v>
      </c>
      <c r="C790" s="1">
        <v>46031</v>
      </c>
      <c r="D790" t="s">
        <v>14</v>
      </c>
      <c r="E790" t="s">
        <v>1463</v>
      </c>
      <c r="F790" t="s">
        <v>4</v>
      </c>
      <c r="G790" s="4">
        <f t="shared" si="12"/>
        <v>300</v>
      </c>
      <c r="H790" s="3">
        <v>0</v>
      </c>
      <c r="I790" s="3">
        <v>300</v>
      </c>
      <c r="J790" s="2" t="s">
        <v>15</v>
      </c>
      <c r="K790" s="2" t="s">
        <v>1042</v>
      </c>
      <c r="L790"/>
    </row>
    <row r="791" spans="1:12" x14ac:dyDescent="0.25">
      <c r="A791">
        <v>202601</v>
      </c>
      <c r="B791" s="1">
        <v>46031</v>
      </c>
      <c r="C791" s="1">
        <v>46031</v>
      </c>
      <c r="D791" t="s">
        <v>14</v>
      </c>
      <c r="E791" t="s">
        <v>1463</v>
      </c>
      <c r="F791" t="s">
        <v>4</v>
      </c>
      <c r="G791" s="4">
        <f t="shared" si="12"/>
        <v>300</v>
      </c>
      <c r="H791" s="3">
        <v>0</v>
      </c>
      <c r="I791" s="3">
        <v>300</v>
      </c>
      <c r="J791" s="2" t="s">
        <v>15</v>
      </c>
      <c r="K791" s="2" t="s">
        <v>1043</v>
      </c>
      <c r="L791"/>
    </row>
    <row r="792" spans="1:12" x14ac:dyDescent="0.25">
      <c r="A792">
        <v>202601</v>
      </c>
      <c r="B792" s="1">
        <v>46031</v>
      </c>
      <c r="C792" s="1">
        <v>46031</v>
      </c>
      <c r="D792" t="s">
        <v>8</v>
      </c>
      <c r="E792" t="s">
        <v>1469</v>
      </c>
      <c r="F792" t="s">
        <v>4</v>
      </c>
      <c r="G792" s="4">
        <f t="shared" si="12"/>
        <v>300</v>
      </c>
      <c r="H792" s="3">
        <v>0</v>
      </c>
      <c r="I792" s="3">
        <v>300</v>
      </c>
      <c r="J792" s="2" t="s">
        <v>9</v>
      </c>
      <c r="K792" s="2" t="s">
        <v>1044</v>
      </c>
      <c r="L792" s="2" t="s">
        <v>277</v>
      </c>
    </row>
    <row r="793" spans="1:12" x14ac:dyDescent="0.25">
      <c r="A793">
        <v>202601</v>
      </c>
      <c r="B793" s="1">
        <v>46031</v>
      </c>
      <c r="C793" s="1">
        <v>46031</v>
      </c>
      <c r="D793" t="s">
        <v>14</v>
      </c>
      <c r="E793" t="s">
        <v>1463</v>
      </c>
      <c r="F793" t="s">
        <v>4</v>
      </c>
      <c r="G793" s="4">
        <f t="shared" si="12"/>
        <v>900</v>
      </c>
      <c r="H793" s="3">
        <v>0</v>
      </c>
      <c r="I793" s="3">
        <v>900</v>
      </c>
      <c r="J793" s="2" t="s">
        <v>15</v>
      </c>
      <c r="K793" s="2" t="s">
        <v>1045</v>
      </c>
      <c r="L793"/>
    </row>
    <row r="794" spans="1:12" x14ac:dyDescent="0.25">
      <c r="A794">
        <v>202601</v>
      </c>
      <c r="B794" s="1">
        <v>46031</v>
      </c>
      <c r="C794" s="1">
        <v>46031</v>
      </c>
      <c r="D794" t="s">
        <v>8</v>
      </c>
      <c r="E794" t="s">
        <v>1469</v>
      </c>
      <c r="F794" t="s">
        <v>4</v>
      </c>
      <c r="G794" s="4">
        <f t="shared" si="12"/>
        <v>300</v>
      </c>
      <c r="H794" s="3">
        <v>0</v>
      </c>
      <c r="I794" s="3">
        <v>300</v>
      </c>
      <c r="J794" s="2" t="s">
        <v>9</v>
      </c>
      <c r="K794" s="2" t="s">
        <v>1046</v>
      </c>
      <c r="L794" s="2" t="s">
        <v>274</v>
      </c>
    </row>
    <row r="795" spans="1:12" x14ac:dyDescent="0.25">
      <c r="A795">
        <v>202601</v>
      </c>
      <c r="B795" s="1">
        <v>46031</v>
      </c>
      <c r="C795" s="1">
        <v>46031</v>
      </c>
      <c r="D795" t="s">
        <v>14</v>
      </c>
      <c r="E795" t="s">
        <v>1463</v>
      </c>
      <c r="F795" t="s">
        <v>4</v>
      </c>
      <c r="G795" s="4">
        <f t="shared" si="12"/>
        <v>300</v>
      </c>
      <c r="H795" s="3">
        <v>0</v>
      </c>
      <c r="I795" s="3">
        <v>300</v>
      </c>
      <c r="J795" s="2" t="s">
        <v>15</v>
      </c>
      <c r="K795" s="2" t="s">
        <v>1047</v>
      </c>
      <c r="L795"/>
    </row>
    <row r="796" spans="1:12" x14ac:dyDescent="0.25">
      <c r="A796">
        <v>202601</v>
      </c>
      <c r="B796" s="1">
        <v>46031</v>
      </c>
      <c r="C796" s="1">
        <v>46031</v>
      </c>
      <c r="D796" t="s">
        <v>17</v>
      </c>
      <c r="E796" t="s">
        <v>18</v>
      </c>
      <c r="F796" t="s">
        <v>4</v>
      </c>
      <c r="G796" s="4">
        <f t="shared" si="12"/>
        <v>600</v>
      </c>
      <c r="H796" s="3">
        <v>0</v>
      </c>
      <c r="I796" s="3">
        <v>600</v>
      </c>
      <c r="J796" s="2" t="s">
        <v>18</v>
      </c>
      <c r="K796" s="2" t="s">
        <v>1048</v>
      </c>
      <c r="L796"/>
    </row>
    <row r="797" spans="1:12" x14ac:dyDescent="0.25">
      <c r="A797">
        <v>202601</v>
      </c>
      <c r="B797" s="1">
        <v>46031</v>
      </c>
      <c r="C797" s="1">
        <v>46031</v>
      </c>
      <c r="D797" t="s">
        <v>8</v>
      </c>
      <c r="E797" t="s">
        <v>1469</v>
      </c>
      <c r="F797" t="s">
        <v>4</v>
      </c>
      <c r="G797" s="4">
        <f t="shared" si="12"/>
        <v>300</v>
      </c>
      <c r="H797" s="3">
        <v>0</v>
      </c>
      <c r="I797" s="3">
        <v>300</v>
      </c>
      <c r="J797" s="2" t="s">
        <v>9</v>
      </c>
      <c r="K797" s="2" t="s">
        <v>1049</v>
      </c>
      <c r="L797" s="2" t="s">
        <v>304</v>
      </c>
    </row>
    <row r="798" spans="1:12" x14ac:dyDescent="0.25">
      <c r="A798">
        <v>202601</v>
      </c>
      <c r="B798" s="1">
        <v>46031</v>
      </c>
      <c r="C798" s="1">
        <v>46031</v>
      </c>
      <c r="D798" t="s">
        <v>8</v>
      </c>
      <c r="E798" t="s">
        <v>1469</v>
      </c>
      <c r="F798" t="s">
        <v>4</v>
      </c>
      <c r="G798" s="4">
        <f t="shared" si="12"/>
        <v>950</v>
      </c>
      <c r="H798" s="3">
        <v>0</v>
      </c>
      <c r="I798" s="3">
        <v>950</v>
      </c>
      <c r="J798" s="2" t="s">
        <v>20</v>
      </c>
      <c r="K798" s="2" t="s">
        <v>1050</v>
      </c>
      <c r="L798" s="2" t="s">
        <v>1051</v>
      </c>
    </row>
    <row r="799" spans="1:12" x14ac:dyDescent="0.25">
      <c r="A799">
        <v>202601</v>
      </c>
      <c r="B799" s="1">
        <v>46031</v>
      </c>
      <c r="C799" s="1">
        <v>46031</v>
      </c>
      <c r="D799" t="s">
        <v>8</v>
      </c>
      <c r="E799" t="s">
        <v>1469</v>
      </c>
      <c r="F799" t="s">
        <v>4</v>
      </c>
      <c r="G799" s="4">
        <f t="shared" si="12"/>
        <v>300</v>
      </c>
      <c r="H799" s="3">
        <v>0</v>
      </c>
      <c r="I799" s="3">
        <v>300</v>
      </c>
      <c r="J799" s="2" t="s">
        <v>43</v>
      </c>
      <c r="K799" s="2" t="s">
        <v>1052</v>
      </c>
      <c r="L799" s="2" t="s">
        <v>256</v>
      </c>
    </row>
    <row r="800" spans="1:12" x14ac:dyDescent="0.25">
      <c r="A800">
        <v>202601</v>
      </c>
      <c r="B800" s="1">
        <v>46031</v>
      </c>
      <c r="C800" s="1">
        <v>46031</v>
      </c>
      <c r="D800" t="s">
        <v>14</v>
      </c>
      <c r="E800" t="s">
        <v>1463</v>
      </c>
      <c r="F800" t="s">
        <v>4</v>
      </c>
      <c r="G800" s="4">
        <f t="shared" si="12"/>
        <v>300</v>
      </c>
      <c r="H800" s="3">
        <v>0</v>
      </c>
      <c r="I800" s="3">
        <v>300</v>
      </c>
      <c r="J800" s="2" t="s">
        <v>15</v>
      </c>
      <c r="K800" s="2" t="s">
        <v>1053</v>
      </c>
      <c r="L800"/>
    </row>
    <row r="801" spans="1:12" x14ac:dyDescent="0.25">
      <c r="A801">
        <v>202601</v>
      </c>
      <c r="B801" s="1">
        <v>46031</v>
      </c>
      <c r="C801" s="1">
        <v>46031</v>
      </c>
      <c r="D801" t="s">
        <v>17</v>
      </c>
      <c r="E801" t="s">
        <v>18</v>
      </c>
      <c r="F801" t="s">
        <v>4</v>
      </c>
      <c r="G801" s="4">
        <f t="shared" si="12"/>
        <v>300</v>
      </c>
      <c r="H801" s="3">
        <v>0</v>
      </c>
      <c r="I801" s="3">
        <v>300</v>
      </c>
      <c r="J801" s="2" t="s">
        <v>18</v>
      </c>
      <c r="K801" s="2" t="s">
        <v>1054</v>
      </c>
      <c r="L801"/>
    </row>
    <row r="802" spans="1:12" x14ac:dyDescent="0.25">
      <c r="A802">
        <v>202601</v>
      </c>
      <c r="B802" s="1">
        <v>46031</v>
      </c>
      <c r="C802" s="1">
        <v>46031</v>
      </c>
      <c r="D802" t="s">
        <v>8</v>
      </c>
      <c r="E802" t="s">
        <v>1469</v>
      </c>
      <c r="F802" t="s">
        <v>4</v>
      </c>
      <c r="G802" s="4">
        <f t="shared" si="12"/>
        <v>300</v>
      </c>
      <c r="H802" s="3">
        <v>0</v>
      </c>
      <c r="I802" s="3">
        <v>300</v>
      </c>
      <c r="J802" s="2" t="s">
        <v>20</v>
      </c>
      <c r="K802" s="2" t="s">
        <v>1055</v>
      </c>
      <c r="L802" s="2" t="s">
        <v>491</v>
      </c>
    </row>
    <row r="803" spans="1:12" x14ac:dyDescent="0.25">
      <c r="A803">
        <v>202601</v>
      </c>
      <c r="B803" s="1">
        <v>46031</v>
      </c>
      <c r="C803" s="1">
        <v>46031</v>
      </c>
      <c r="D803" t="s">
        <v>11</v>
      </c>
      <c r="E803" s="2" t="s">
        <v>1465</v>
      </c>
      <c r="F803" t="s">
        <v>4</v>
      </c>
      <c r="G803" s="4">
        <f t="shared" si="12"/>
        <v>300</v>
      </c>
      <c r="H803" s="3">
        <v>0</v>
      </c>
      <c r="I803" s="3">
        <v>300</v>
      </c>
      <c r="J803" s="2" t="s">
        <v>12</v>
      </c>
      <c r="K803" s="2" t="s">
        <v>1056</v>
      </c>
      <c r="L803"/>
    </row>
    <row r="804" spans="1:12" x14ac:dyDescent="0.25">
      <c r="A804">
        <v>202601</v>
      </c>
      <c r="B804" s="1">
        <v>46031</v>
      </c>
      <c r="C804" s="1">
        <v>46031</v>
      </c>
      <c r="D804" t="s">
        <v>11</v>
      </c>
      <c r="E804" s="2" t="s">
        <v>1465</v>
      </c>
      <c r="F804" t="s">
        <v>4</v>
      </c>
      <c r="G804" s="4">
        <f t="shared" si="12"/>
        <v>300</v>
      </c>
      <c r="H804" s="3">
        <v>0</v>
      </c>
      <c r="I804" s="3">
        <v>300</v>
      </c>
      <c r="J804" s="2" t="s">
        <v>12</v>
      </c>
      <c r="K804" s="2" t="s">
        <v>1057</v>
      </c>
      <c r="L804"/>
    </row>
    <row r="805" spans="1:12" x14ac:dyDescent="0.25">
      <c r="A805">
        <v>202601</v>
      </c>
      <c r="B805" s="1">
        <v>46031</v>
      </c>
      <c r="C805" s="1">
        <v>46031</v>
      </c>
      <c r="D805" t="s">
        <v>8</v>
      </c>
      <c r="E805" t="s">
        <v>1469</v>
      </c>
      <c r="F805" t="s">
        <v>4</v>
      </c>
      <c r="G805" s="4">
        <f t="shared" si="12"/>
        <v>600</v>
      </c>
      <c r="H805" s="3">
        <v>0</v>
      </c>
      <c r="I805" s="3">
        <v>600</v>
      </c>
      <c r="J805" s="2" t="s">
        <v>34</v>
      </c>
      <c r="K805" s="2" t="s">
        <v>1058</v>
      </c>
      <c r="L805" s="2" t="s">
        <v>1026</v>
      </c>
    </row>
    <row r="806" spans="1:12" x14ac:dyDescent="0.25">
      <c r="A806">
        <v>202601</v>
      </c>
      <c r="B806" s="1">
        <v>46031</v>
      </c>
      <c r="C806" s="1">
        <v>46031</v>
      </c>
      <c r="D806" t="s">
        <v>8</v>
      </c>
      <c r="E806" t="s">
        <v>1469</v>
      </c>
      <c r="F806" t="s">
        <v>4</v>
      </c>
      <c r="G806" s="4">
        <f t="shared" si="12"/>
        <v>300</v>
      </c>
      <c r="H806" s="3">
        <v>0</v>
      </c>
      <c r="I806" s="3">
        <v>300</v>
      </c>
      <c r="J806" s="2" t="s">
        <v>20</v>
      </c>
      <c r="K806" s="2" t="s">
        <v>1059</v>
      </c>
      <c r="L806" s="2" t="s">
        <v>626</v>
      </c>
    </row>
    <row r="807" spans="1:12" x14ac:dyDescent="0.25">
      <c r="A807">
        <v>202601</v>
      </c>
      <c r="B807" s="1">
        <v>46031</v>
      </c>
      <c r="C807" s="1">
        <v>46031</v>
      </c>
      <c r="D807" t="s">
        <v>8</v>
      </c>
      <c r="E807" t="s">
        <v>1469</v>
      </c>
      <c r="F807" t="s">
        <v>4</v>
      </c>
      <c r="G807" s="4">
        <f t="shared" si="12"/>
        <v>300</v>
      </c>
      <c r="H807" s="3">
        <v>0</v>
      </c>
      <c r="I807" s="3">
        <v>300</v>
      </c>
      <c r="J807" s="2" t="s">
        <v>20</v>
      </c>
      <c r="K807" s="2" t="s">
        <v>1060</v>
      </c>
      <c r="L807" s="2" t="s">
        <v>626</v>
      </c>
    </row>
    <row r="808" spans="1:12" x14ac:dyDescent="0.25">
      <c r="A808">
        <v>202601</v>
      </c>
      <c r="B808" s="1">
        <v>46031</v>
      </c>
      <c r="C808" s="1">
        <v>46031</v>
      </c>
      <c r="D808" t="s">
        <v>14</v>
      </c>
      <c r="E808" t="s">
        <v>1463</v>
      </c>
      <c r="F808" t="s">
        <v>4</v>
      </c>
      <c r="G808" s="4">
        <f t="shared" si="12"/>
        <v>300</v>
      </c>
      <c r="H808" s="3">
        <v>0</v>
      </c>
      <c r="I808" s="3">
        <v>300</v>
      </c>
      <c r="J808" s="2" t="s">
        <v>15</v>
      </c>
      <c r="K808" s="2" t="s">
        <v>1061</v>
      </c>
      <c r="L808"/>
    </row>
    <row r="809" spans="1:12" x14ac:dyDescent="0.25">
      <c r="A809">
        <v>202601</v>
      </c>
      <c r="B809" s="1">
        <v>46031</v>
      </c>
      <c r="C809" s="1">
        <v>46031</v>
      </c>
      <c r="D809" t="s">
        <v>14</v>
      </c>
      <c r="E809" t="s">
        <v>1463</v>
      </c>
      <c r="F809" t="s">
        <v>4</v>
      </c>
      <c r="G809" s="4">
        <f t="shared" si="12"/>
        <v>300</v>
      </c>
      <c r="H809" s="3">
        <v>0</v>
      </c>
      <c r="I809" s="3">
        <v>300</v>
      </c>
      <c r="J809" s="2" t="s">
        <v>15</v>
      </c>
      <c r="K809" s="2" t="s">
        <v>1062</v>
      </c>
      <c r="L809"/>
    </row>
    <row r="810" spans="1:12" x14ac:dyDescent="0.25">
      <c r="A810">
        <v>202601</v>
      </c>
      <c r="B810" s="1">
        <v>46031</v>
      </c>
      <c r="C810" s="1">
        <v>46031</v>
      </c>
      <c r="D810" t="s">
        <v>14</v>
      </c>
      <c r="E810" t="s">
        <v>1463</v>
      </c>
      <c r="F810" t="s">
        <v>4</v>
      </c>
      <c r="G810" s="4">
        <f t="shared" si="12"/>
        <v>300</v>
      </c>
      <c r="H810" s="3">
        <v>0</v>
      </c>
      <c r="I810" s="3">
        <v>300</v>
      </c>
      <c r="J810" s="2" t="s">
        <v>15</v>
      </c>
      <c r="K810" s="2" t="s">
        <v>1063</v>
      </c>
      <c r="L810"/>
    </row>
    <row r="811" spans="1:12" x14ac:dyDescent="0.25">
      <c r="A811">
        <v>202601</v>
      </c>
      <c r="B811" s="1">
        <v>46031</v>
      </c>
      <c r="C811" s="1">
        <v>46031</v>
      </c>
      <c r="D811" t="s">
        <v>8</v>
      </c>
      <c r="E811" t="s">
        <v>1469</v>
      </c>
      <c r="F811" t="s">
        <v>4</v>
      </c>
      <c r="G811" s="4">
        <f t="shared" si="12"/>
        <v>600</v>
      </c>
      <c r="H811" s="3">
        <v>0</v>
      </c>
      <c r="I811" s="3">
        <v>600</v>
      </c>
      <c r="J811" s="2" t="s">
        <v>32</v>
      </c>
      <c r="K811" s="2" t="s">
        <v>1064</v>
      </c>
      <c r="L811" s="2" t="s">
        <v>1065</v>
      </c>
    </row>
    <row r="812" spans="1:12" x14ac:dyDescent="0.25">
      <c r="A812">
        <v>202601</v>
      </c>
      <c r="B812" s="1">
        <v>46031</v>
      </c>
      <c r="C812" s="1">
        <v>46031</v>
      </c>
      <c r="D812" t="s">
        <v>14</v>
      </c>
      <c r="E812" t="s">
        <v>1463</v>
      </c>
      <c r="F812" t="s">
        <v>4</v>
      </c>
      <c r="G812" s="4">
        <f t="shared" si="12"/>
        <v>300</v>
      </c>
      <c r="H812" s="3">
        <v>0</v>
      </c>
      <c r="I812" s="3">
        <v>300</v>
      </c>
      <c r="J812" s="2" t="s">
        <v>15</v>
      </c>
      <c r="K812" s="2" t="s">
        <v>39</v>
      </c>
      <c r="L812" s="2" t="s">
        <v>40</v>
      </c>
    </row>
    <row r="813" spans="1:12" x14ac:dyDescent="0.25">
      <c r="A813">
        <v>202601</v>
      </c>
      <c r="B813" s="1">
        <v>46031</v>
      </c>
      <c r="C813" s="1">
        <v>46031</v>
      </c>
      <c r="D813" t="s">
        <v>8</v>
      </c>
      <c r="E813" t="s">
        <v>1469</v>
      </c>
      <c r="F813" t="s">
        <v>4</v>
      </c>
      <c r="G813" s="4">
        <f t="shared" si="12"/>
        <v>300</v>
      </c>
      <c r="H813" s="3">
        <v>0</v>
      </c>
      <c r="I813" s="3">
        <v>300</v>
      </c>
      <c r="J813" s="2" t="s">
        <v>9</v>
      </c>
      <c r="K813" s="2" t="s">
        <v>1066</v>
      </c>
      <c r="L813" s="2" t="s">
        <v>1067</v>
      </c>
    </row>
    <row r="814" spans="1:12" x14ac:dyDescent="0.25">
      <c r="A814">
        <v>202601</v>
      </c>
      <c r="B814" s="1">
        <v>46031</v>
      </c>
      <c r="C814" s="1">
        <v>46030</v>
      </c>
      <c r="D814" t="s">
        <v>471</v>
      </c>
      <c r="E814" t="s">
        <v>1466</v>
      </c>
      <c r="F814" t="s">
        <v>3</v>
      </c>
      <c r="G814" s="4">
        <f t="shared" si="12"/>
        <v>1611</v>
      </c>
      <c r="H814" s="3">
        <v>1611</v>
      </c>
      <c r="I814" s="3">
        <v>0</v>
      </c>
      <c r="J814" s="2" t="s">
        <v>591</v>
      </c>
      <c r="K814" s="2" t="s">
        <v>1068</v>
      </c>
      <c r="L814"/>
    </row>
    <row r="815" spans="1:12" x14ac:dyDescent="0.25">
      <c r="A815">
        <v>202601</v>
      </c>
      <c r="B815" s="1">
        <v>46031</v>
      </c>
      <c r="C815" s="1">
        <v>46030</v>
      </c>
      <c r="D815" t="s">
        <v>471</v>
      </c>
      <c r="E815" t="s">
        <v>1466</v>
      </c>
      <c r="F815" t="s">
        <v>3</v>
      </c>
      <c r="G815" s="4">
        <f t="shared" si="12"/>
        <v>2947</v>
      </c>
      <c r="H815" s="3">
        <v>2947</v>
      </c>
      <c r="I815" s="3">
        <v>0</v>
      </c>
      <c r="J815" s="2" t="s">
        <v>591</v>
      </c>
      <c r="K815" s="2" t="s">
        <v>1069</v>
      </c>
      <c r="L815"/>
    </row>
    <row r="816" spans="1:12" x14ac:dyDescent="0.25">
      <c r="A816">
        <v>202601</v>
      </c>
      <c r="B816" s="1">
        <v>46031</v>
      </c>
      <c r="C816" s="1">
        <v>46030</v>
      </c>
      <c r="D816" t="s">
        <v>471</v>
      </c>
      <c r="E816" t="s">
        <v>1466</v>
      </c>
      <c r="F816" t="s">
        <v>3</v>
      </c>
      <c r="G816" s="4">
        <f t="shared" si="12"/>
        <v>1704</v>
      </c>
      <c r="H816" s="3">
        <v>1704</v>
      </c>
      <c r="I816" s="3">
        <v>0</v>
      </c>
      <c r="J816" s="2" t="s">
        <v>591</v>
      </c>
      <c r="K816" s="2" t="s">
        <v>1070</v>
      </c>
      <c r="L816"/>
    </row>
    <row r="817" spans="1:12" x14ac:dyDescent="0.25">
      <c r="A817">
        <v>202601</v>
      </c>
      <c r="B817" s="1">
        <v>46032</v>
      </c>
      <c r="C817" s="1">
        <v>46034</v>
      </c>
      <c r="D817" t="s">
        <v>8</v>
      </c>
      <c r="E817" t="s">
        <v>1469</v>
      </c>
      <c r="F817" t="s">
        <v>4</v>
      </c>
      <c r="G817" s="4">
        <f t="shared" si="12"/>
        <v>300</v>
      </c>
      <c r="H817" s="3">
        <v>0</v>
      </c>
      <c r="I817" s="3">
        <v>300</v>
      </c>
      <c r="J817" s="2" t="s">
        <v>9</v>
      </c>
      <c r="K817" s="2" t="s">
        <v>1071</v>
      </c>
      <c r="L817" s="2" t="s">
        <v>304</v>
      </c>
    </row>
    <row r="818" spans="1:12" x14ac:dyDescent="0.25">
      <c r="A818">
        <v>202601</v>
      </c>
      <c r="B818" s="1">
        <v>46032</v>
      </c>
      <c r="C818" s="1">
        <v>46034</v>
      </c>
      <c r="D818" t="s">
        <v>8</v>
      </c>
      <c r="E818" t="s">
        <v>1469</v>
      </c>
      <c r="F818" t="s">
        <v>4</v>
      </c>
      <c r="G818" s="4">
        <f t="shared" si="12"/>
        <v>300</v>
      </c>
      <c r="H818" s="3">
        <v>0</v>
      </c>
      <c r="I818" s="3">
        <v>300</v>
      </c>
      <c r="J818" s="2" t="s">
        <v>9</v>
      </c>
      <c r="K818" s="2" t="s">
        <v>1072</v>
      </c>
      <c r="L818" s="2" t="s">
        <v>304</v>
      </c>
    </row>
    <row r="819" spans="1:12" x14ac:dyDescent="0.25">
      <c r="A819">
        <v>202601</v>
      </c>
      <c r="B819" s="1">
        <v>46032</v>
      </c>
      <c r="C819" s="1">
        <v>46034</v>
      </c>
      <c r="D819" t="s">
        <v>8</v>
      </c>
      <c r="E819" t="s">
        <v>1469</v>
      </c>
      <c r="F819" t="s">
        <v>4</v>
      </c>
      <c r="G819" s="4">
        <f t="shared" si="12"/>
        <v>300</v>
      </c>
      <c r="H819" s="3">
        <v>0</v>
      </c>
      <c r="I819" s="3">
        <v>300</v>
      </c>
      <c r="J819" s="2" t="s">
        <v>32</v>
      </c>
      <c r="K819" s="2" t="s">
        <v>1073</v>
      </c>
      <c r="L819" s="2" t="s">
        <v>455</v>
      </c>
    </row>
    <row r="820" spans="1:12" x14ac:dyDescent="0.25">
      <c r="A820">
        <v>202601</v>
      </c>
      <c r="B820" s="1">
        <v>46032</v>
      </c>
      <c r="C820" s="1">
        <v>46034</v>
      </c>
      <c r="D820" t="s">
        <v>14</v>
      </c>
      <c r="E820" t="s">
        <v>1463</v>
      </c>
      <c r="F820" t="s">
        <v>4</v>
      </c>
      <c r="G820" s="4">
        <f t="shared" si="12"/>
        <v>300</v>
      </c>
      <c r="H820" s="3">
        <v>0</v>
      </c>
      <c r="I820" s="3">
        <v>300</v>
      </c>
      <c r="J820" s="2" t="s">
        <v>15</v>
      </c>
      <c r="K820" s="2" t="s">
        <v>1074</v>
      </c>
      <c r="L820"/>
    </row>
    <row r="821" spans="1:12" x14ac:dyDescent="0.25">
      <c r="A821">
        <v>202601</v>
      </c>
      <c r="B821" s="1">
        <v>46032</v>
      </c>
      <c r="C821" s="1">
        <v>46034</v>
      </c>
      <c r="D821" t="s">
        <v>14</v>
      </c>
      <c r="E821" t="s">
        <v>1463</v>
      </c>
      <c r="F821" t="s">
        <v>4</v>
      </c>
      <c r="G821" s="4">
        <f t="shared" si="12"/>
        <v>900</v>
      </c>
      <c r="H821" s="3">
        <v>0</v>
      </c>
      <c r="I821" s="3">
        <v>900</v>
      </c>
      <c r="J821" s="2" t="s">
        <v>15</v>
      </c>
      <c r="K821" s="2" t="s">
        <v>1075</v>
      </c>
      <c r="L821"/>
    </row>
    <row r="822" spans="1:12" x14ac:dyDescent="0.25">
      <c r="A822">
        <v>202601</v>
      </c>
      <c r="B822" s="1">
        <v>46032</v>
      </c>
      <c r="C822" s="1">
        <v>46034</v>
      </c>
      <c r="D822" t="s">
        <v>8</v>
      </c>
      <c r="E822" t="s">
        <v>1469</v>
      </c>
      <c r="F822" t="s">
        <v>4</v>
      </c>
      <c r="G822" s="4">
        <f t="shared" si="12"/>
        <v>300</v>
      </c>
      <c r="H822" s="3">
        <v>0</v>
      </c>
      <c r="I822" s="3">
        <v>300</v>
      </c>
      <c r="J822" s="2" t="s">
        <v>59</v>
      </c>
      <c r="K822" s="2" t="s">
        <v>1076</v>
      </c>
      <c r="L822" s="2" t="s">
        <v>818</v>
      </c>
    </row>
    <row r="823" spans="1:12" x14ac:dyDescent="0.25">
      <c r="A823">
        <v>202601</v>
      </c>
      <c r="B823" s="1">
        <v>46032</v>
      </c>
      <c r="C823" s="1">
        <v>46034</v>
      </c>
      <c r="D823" t="s">
        <v>8</v>
      </c>
      <c r="E823" t="s">
        <v>1469</v>
      </c>
      <c r="F823" t="s">
        <v>4</v>
      </c>
      <c r="G823" s="4">
        <f t="shared" si="12"/>
        <v>300</v>
      </c>
      <c r="H823" s="3">
        <v>0</v>
      </c>
      <c r="I823" s="3">
        <v>300</v>
      </c>
      <c r="J823" s="2" t="s">
        <v>59</v>
      </c>
      <c r="K823" s="2" t="s">
        <v>1077</v>
      </c>
      <c r="L823" s="2" t="s">
        <v>600</v>
      </c>
    </row>
    <row r="824" spans="1:12" x14ac:dyDescent="0.25">
      <c r="A824">
        <v>202601</v>
      </c>
      <c r="B824" s="1">
        <v>46032</v>
      </c>
      <c r="C824" s="1">
        <v>46034</v>
      </c>
      <c r="D824" t="s">
        <v>8</v>
      </c>
      <c r="E824" t="s">
        <v>1469</v>
      </c>
      <c r="F824" t="s">
        <v>4</v>
      </c>
      <c r="G824" s="4">
        <f t="shared" si="12"/>
        <v>300</v>
      </c>
      <c r="H824" s="3">
        <v>0</v>
      </c>
      <c r="I824" s="3">
        <v>300</v>
      </c>
      <c r="J824" s="2" t="s">
        <v>59</v>
      </c>
      <c r="K824" s="2" t="s">
        <v>1078</v>
      </c>
      <c r="L824" s="2" t="s">
        <v>351</v>
      </c>
    </row>
    <row r="825" spans="1:12" x14ac:dyDescent="0.25">
      <c r="A825">
        <v>202601</v>
      </c>
      <c r="B825" s="1">
        <v>46032</v>
      </c>
      <c r="C825" s="1">
        <v>46034</v>
      </c>
      <c r="D825" t="s">
        <v>8</v>
      </c>
      <c r="E825" t="s">
        <v>1469</v>
      </c>
      <c r="F825" t="s">
        <v>4</v>
      </c>
      <c r="G825" s="4">
        <f t="shared" si="12"/>
        <v>330</v>
      </c>
      <c r="H825" s="3">
        <v>0</v>
      </c>
      <c r="I825" s="3">
        <v>330</v>
      </c>
      <c r="J825" s="2" t="s">
        <v>9</v>
      </c>
      <c r="K825" s="2" t="s">
        <v>1079</v>
      </c>
      <c r="L825" s="2" t="s">
        <v>630</v>
      </c>
    </row>
    <row r="826" spans="1:12" x14ac:dyDescent="0.25">
      <c r="A826">
        <v>202601</v>
      </c>
      <c r="B826" s="1">
        <v>46032</v>
      </c>
      <c r="C826" s="1">
        <v>46034</v>
      </c>
      <c r="D826" t="s">
        <v>14</v>
      </c>
      <c r="E826" t="s">
        <v>1463</v>
      </c>
      <c r="F826" t="s">
        <v>4</v>
      </c>
      <c r="G826" s="4">
        <f t="shared" si="12"/>
        <v>300</v>
      </c>
      <c r="H826" s="3">
        <v>0</v>
      </c>
      <c r="I826" s="3">
        <v>300</v>
      </c>
      <c r="J826" s="2" t="s">
        <v>15</v>
      </c>
      <c r="K826" s="2" t="s">
        <v>1080</v>
      </c>
      <c r="L826"/>
    </row>
    <row r="827" spans="1:12" x14ac:dyDescent="0.25">
      <c r="A827">
        <v>202601</v>
      </c>
      <c r="B827" s="1">
        <v>46032</v>
      </c>
      <c r="C827" s="1">
        <v>46034</v>
      </c>
      <c r="D827" t="s">
        <v>14</v>
      </c>
      <c r="E827" t="s">
        <v>1463</v>
      </c>
      <c r="F827" t="s">
        <v>4</v>
      </c>
      <c r="G827" s="4">
        <f t="shared" si="12"/>
        <v>300</v>
      </c>
      <c r="H827" s="3">
        <v>0</v>
      </c>
      <c r="I827" s="3">
        <v>300</v>
      </c>
      <c r="J827" s="2" t="s">
        <v>15</v>
      </c>
      <c r="K827" s="2" t="s">
        <v>1081</v>
      </c>
      <c r="L827"/>
    </row>
    <row r="828" spans="1:12" x14ac:dyDescent="0.25">
      <c r="A828">
        <v>202601</v>
      </c>
      <c r="B828" s="1">
        <v>46032</v>
      </c>
      <c r="C828" s="1">
        <v>46034</v>
      </c>
      <c r="D828" t="s">
        <v>8</v>
      </c>
      <c r="E828" t="s">
        <v>1469</v>
      </c>
      <c r="F828" t="s">
        <v>4</v>
      </c>
      <c r="G828" s="4">
        <f t="shared" si="12"/>
        <v>300</v>
      </c>
      <c r="H828" s="3">
        <v>0</v>
      </c>
      <c r="I828" s="3">
        <v>300</v>
      </c>
      <c r="J828" s="2" t="s">
        <v>59</v>
      </c>
      <c r="K828" s="2" t="s">
        <v>1082</v>
      </c>
      <c r="L828" s="2" t="s">
        <v>309</v>
      </c>
    </row>
    <row r="829" spans="1:12" x14ac:dyDescent="0.25">
      <c r="A829">
        <v>202601</v>
      </c>
      <c r="B829" s="1">
        <v>46032</v>
      </c>
      <c r="C829" s="1">
        <v>46034</v>
      </c>
      <c r="D829" t="s">
        <v>8</v>
      </c>
      <c r="E829" t="s">
        <v>1469</v>
      </c>
      <c r="F829" t="s">
        <v>4</v>
      </c>
      <c r="G829" s="4">
        <f t="shared" si="12"/>
        <v>300</v>
      </c>
      <c r="H829" s="3">
        <v>0</v>
      </c>
      <c r="I829" s="3">
        <v>300</v>
      </c>
      <c r="J829" s="2" t="s">
        <v>34</v>
      </c>
      <c r="K829" s="2" t="s">
        <v>1083</v>
      </c>
      <c r="L829" s="2" t="s">
        <v>727</v>
      </c>
    </row>
    <row r="830" spans="1:12" x14ac:dyDescent="0.25">
      <c r="A830">
        <v>202601</v>
      </c>
      <c r="B830" s="1">
        <v>46032</v>
      </c>
      <c r="C830" s="1">
        <v>46034</v>
      </c>
      <c r="D830" t="s">
        <v>14</v>
      </c>
      <c r="E830" t="s">
        <v>1463</v>
      </c>
      <c r="F830" t="s">
        <v>4</v>
      </c>
      <c r="G830" s="4">
        <f t="shared" si="12"/>
        <v>600</v>
      </c>
      <c r="H830" s="3">
        <v>0</v>
      </c>
      <c r="I830" s="3">
        <v>600</v>
      </c>
      <c r="J830" s="2" t="s">
        <v>15</v>
      </c>
      <c r="K830" s="2" t="s">
        <v>1084</v>
      </c>
      <c r="L830"/>
    </row>
    <row r="831" spans="1:12" x14ac:dyDescent="0.25">
      <c r="A831">
        <v>202601</v>
      </c>
      <c r="B831" s="1">
        <v>46032</v>
      </c>
      <c r="C831" s="1">
        <v>46034</v>
      </c>
      <c r="D831" t="s">
        <v>14</v>
      </c>
      <c r="E831" t="s">
        <v>1463</v>
      </c>
      <c r="F831" t="s">
        <v>4</v>
      </c>
      <c r="G831" s="4">
        <f t="shared" si="12"/>
        <v>300</v>
      </c>
      <c r="H831" s="3">
        <v>0</v>
      </c>
      <c r="I831" s="3">
        <v>300</v>
      </c>
      <c r="J831" s="2" t="s">
        <v>15</v>
      </c>
      <c r="K831" s="2" t="s">
        <v>1085</v>
      </c>
      <c r="L831"/>
    </row>
    <row r="832" spans="1:12" x14ac:dyDescent="0.25">
      <c r="A832">
        <v>202601</v>
      </c>
      <c r="B832" s="1">
        <v>46033</v>
      </c>
      <c r="C832" s="1">
        <v>46034</v>
      </c>
      <c r="D832" t="s">
        <v>14</v>
      </c>
      <c r="E832" t="s">
        <v>1463</v>
      </c>
      <c r="F832" t="s">
        <v>4</v>
      </c>
      <c r="G832" s="4">
        <f t="shared" si="12"/>
        <v>300</v>
      </c>
      <c r="H832" s="3">
        <v>0</v>
      </c>
      <c r="I832" s="3">
        <v>300</v>
      </c>
      <c r="J832" s="2" t="s">
        <v>15</v>
      </c>
      <c r="K832" s="2" t="s">
        <v>1086</v>
      </c>
      <c r="L832"/>
    </row>
    <row r="833" spans="1:12" x14ac:dyDescent="0.25">
      <c r="A833">
        <v>202601</v>
      </c>
      <c r="B833" s="1">
        <v>46033</v>
      </c>
      <c r="C833" s="1">
        <v>46034</v>
      </c>
      <c r="D833" t="s">
        <v>14</v>
      </c>
      <c r="E833" t="s">
        <v>1463</v>
      </c>
      <c r="F833" t="s">
        <v>4</v>
      </c>
      <c r="G833" s="4">
        <f t="shared" si="12"/>
        <v>300</v>
      </c>
      <c r="H833" s="3">
        <v>0</v>
      </c>
      <c r="I833" s="3">
        <v>300</v>
      </c>
      <c r="J833" s="2" t="s">
        <v>15</v>
      </c>
      <c r="K833" s="2" t="s">
        <v>1087</v>
      </c>
      <c r="L833"/>
    </row>
    <row r="834" spans="1:12" x14ac:dyDescent="0.25">
      <c r="A834">
        <v>202601</v>
      </c>
      <c r="B834" s="1">
        <v>46033</v>
      </c>
      <c r="C834" s="1">
        <v>46034</v>
      </c>
      <c r="D834" t="s">
        <v>8</v>
      </c>
      <c r="E834" t="s">
        <v>1469</v>
      </c>
      <c r="F834" t="s">
        <v>4</v>
      </c>
      <c r="G834" s="4">
        <f t="shared" si="12"/>
        <v>300</v>
      </c>
      <c r="H834" s="3">
        <v>0</v>
      </c>
      <c r="I834" s="3">
        <v>300</v>
      </c>
      <c r="J834" s="2" t="s">
        <v>112</v>
      </c>
      <c r="K834" s="2" t="s">
        <v>1088</v>
      </c>
      <c r="L834" s="2" t="s">
        <v>485</v>
      </c>
    </row>
    <row r="835" spans="1:12" x14ac:dyDescent="0.25">
      <c r="A835">
        <v>202601</v>
      </c>
      <c r="B835" s="1">
        <v>46033</v>
      </c>
      <c r="C835" s="1">
        <v>46034</v>
      </c>
      <c r="D835" t="s">
        <v>8</v>
      </c>
      <c r="E835" t="s">
        <v>1469</v>
      </c>
      <c r="F835" t="s">
        <v>4</v>
      </c>
      <c r="G835" s="4">
        <f t="shared" ref="G835:G898" si="13">+H835+I835</f>
        <v>300</v>
      </c>
      <c r="H835" s="3">
        <v>0</v>
      </c>
      <c r="I835" s="3">
        <v>300</v>
      </c>
      <c r="J835" s="2" t="s">
        <v>34</v>
      </c>
      <c r="K835" s="2" t="s">
        <v>1089</v>
      </c>
      <c r="L835" s="2" t="s">
        <v>620</v>
      </c>
    </row>
    <row r="836" spans="1:12" x14ac:dyDescent="0.25">
      <c r="A836">
        <v>202601</v>
      </c>
      <c r="B836" s="1">
        <v>46033</v>
      </c>
      <c r="C836" s="1">
        <v>46034</v>
      </c>
      <c r="D836" t="s">
        <v>14</v>
      </c>
      <c r="E836" t="s">
        <v>1463</v>
      </c>
      <c r="F836" t="s">
        <v>4</v>
      </c>
      <c r="G836" s="4">
        <f t="shared" si="13"/>
        <v>300</v>
      </c>
      <c r="H836" s="3">
        <v>0</v>
      </c>
      <c r="I836" s="3">
        <v>300</v>
      </c>
      <c r="J836" s="2" t="s">
        <v>15</v>
      </c>
      <c r="K836" s="2" t="s">
        <v>1090</v>
      </c>
      <c r="L836"/>
    </row>
    <row r="837" spans="1:12" x14ac:dyDescent="0.25">
      <c r="A837">
        <v>202601</v>
      </c>
      <c r="B837" s="1">
        <v>46033</v>
      </c>
      <c r="C837" s="1">
        <v>46034</v>
      </c>
      <c r="D837" t="s">
        <v>14</v>
      </c>
      <c r="E837" t="s">
        <v>1463</v>
      </c>
      <c r="F837" t="s">
        <v>4</v>
      </c>
      <c r="G837" s="4">
        <f t="shared" si="13"/>
        <v>300</v>
      </c>
      <c r="H837" s="3">
        <v>0</v>
      </c>
      <c r="I837" s="3">
        <v>300</v>
      </c>
      <c r="J837" s="2" t="s">
        <v>15</v>
      </c>
      <c r="K837" s="2" t="s">
        <v>1091</v>
      </c>
      <c r="L837"/>
    </row>
    <row r="838" spans="1:12" x14ac:dyDescent="0.25">
      <c r="A838">
        <v>202601</v>
      </c>
      <c r="B838" s="1">
        <v>46033</v>
      </c>
      <c r="C838" s="1">
        <v>46034</v>
      </c>
      <c r="D838" t="s">
        <v>8</v>
      </c>
      <c r="E838" t="s">
        <v>1469</v>
      </c>
      <c r="F838" t="s">
        <v>4</v>
      </c>
      <c r="G838" s="4">
        <f t="shared" si="13"/>
        <v>650</v>
      </c>
      <c r="H838" s="3">
        <v>0</v>
      </c>
      <c r="I838" s="3">
        <v>650</v>
      </c>
      <c r="J838" s="2" t="s">
        <v>392</v>
      </c>
      <c r="K838" s="2" t="s">
        <v>1092</v>
      </c>
      <c r="L838" s="2" t="s">
        <v>1093</v>
      </c>
    </row>
    <row r="839" spans="1:12" x14ac:dyDescent="0.25">
      <c r="A839">
        <v>202601</v>
      </c>
      <c r="B839" s="1">
        <v>46033</v>
      </c>
      <c r="C839" s="1">
        <v>46034</v>
      </c>
      <c r="D839" t="s">
        <v>8</v>
      </c>
      <c r="E839" t="s">
        <v>1469</v>
      </c>
      <c r="F839" t="s">
        <v>4</v>
      </c>
      <c r="G839" s="4">
        <f t="shared" si="13"/>
        <v>300</v>
      </c>
      <c r="H839" s="3">
        <v>0</v>
      </c>
      <c r="I839" s="3">
        <v>300</v>
      </c>
      <c r="J839" s="2" t="s">
        <v>20</v>
      </c>
      <c r="K839" s="2" t="s">
        <v>1094</v>
      </c>
      <c r="L839" s="2" t="s">
        <v>305</v>
      </c>
    </row>
    <row r="840" spans="1:12" x14ac:dyDescent="0.25">
      <c r="A840">
        <v>202601</v>
      </c>
      <c r="B840" s="1">
        <v>46033</v>
      </c>
      <c r="C840" s="1">
        <v>46034</v>
      </c>
      <c r="D840" t="s">
        <v>14</v>
      </c>
      <c r="E840" t="s">
        <v>1463</v>
      </c>
      <c r="F840" t="s">
        <v>4</v>
      </c>
      <c r="G840" s="4">
        <f t="shared" si="13"/>
        <v>300</v>
      </c>
      <c r="H840" s="3">
        <v>0</v>
      </c>
      <c r="I840" s="3">
        <v>300</v>
      </c>
      <c r="J840" s="2" t="s">
        <v>15</v>
      </c>
      <c r="K840" s="2" t="s">
        <v>1095</v>
      </c>
      <c r="L840"/>
    </row>
    <row r="841" spans="1:12" x14ac:dyDescent="0.25">
      <c r="A841">
        <v>202601</v>
      </c>
      <c r="B841" s="1">
        <v>46034</v>
      </c>
      <c r="C841" s="1">
        <v>46034</v>
      </c>
      <c r="D841" t="s">
        <v>14</v>
      </c>
      <c r="E841" t="s">
        <v>1463</v>
      </c>
      <c r="F841" t="s">
        <v>4</v>
      </c>
      <c r="G841" s="4">
        <f t="shared" si="13"/>
        <v>300</v>
      </c>
      <c r="H841" s="3">
        <v>0</v>
      </c>
      <c r="I841" s="3">
        <v>300</v>
      </c>
      <c r="J841" s="2" t="s">
        <v>15</v>
      </c>
      <c r="K841" s="2" t="s">
        <v>39</v>
      </c>
      <c r="L841" s="2" t="s">
        <v>40</v>
      </c>
    </row>
    <row r="842" spans="1:12" x14ac:dyDescent="0.25">
      <c r="A842">
        <v>202601</v>
      </c>
      <c r="B842" s="1">
        <v>46034</v>
      </c>
      <c r="C842" s="1">
        <v>46034</v>
      </c>
      <c r="D842" t="s">
        <v>17</v>
      </c>
      <c r="E842" t="s">
        <v>18</v>
      </c>
      <c r="F842" t="s">
        <v>4</v>
      </c>
      <c r="G842" s="4">
        <f t="shared" si="13"/>
        <v>300</v>
      </c>
      <c r="H842" s="3">
        <v>0</v>
      </c>
      <c r="I842" s="3">
        <v>300</v>
      </c>
      <c r="J842" s="2" t="s">
        <v>18</v>
      </c>
      <c r="K842" s="2" t="s">
        <v>1096</v>
      </c>
      <c r="L842"/>
    </row>
    <row r="843" spans="1:12" x14ac:dyDescent="0.25">
      <c r="A843">
        <v>202601</v>
      </c>
      <c r="B843" s="1">
        <v>46034</v>
      </c>
      <c r="C843" s="1">
        <v>46034</v>
      </c>
      <c r="D843" t="s">
        <v>14</v>
      </c>
      <c r="E843" t="s">
        <v>1463</v>
      </c>
      <c r="F843" t="s">
        <v>4</v>
      </c>
      <c r="G843" s="4">
        <f t="shared" si="13"/>
        <v>300</v>
      </c>
      <c r="H843" s="3">
        <v>0</v>
      </c>
      <c r="I843" s="3">
        <v>300</v>
      </c>
      <c r="J843" s="2" t="s">
        <v>15</v>
      </c>
      <c r="K843" s="2" t="s">
        <v>1097</v>
      </c>
      <c r="L843"/>
    </row>
    <row r="844" spans="1:12" x14ac:dyDescent="0.25">
      <c r="A844">
        <v>202601</v>
      </c>
      <c r="B844" s="1">
        <v>46034</v>
      </c>
      <c r="C844" s="1">
        <v>46034</v>
      </c>
      <c r="D844" t="s">
        <v>14</v>
      </c>
      <c r="E844" t="s">
        <v>1463</v>
      </c>
      <c r="F844" t="s">
        <v>4</v>
      </c>
      <c r="G844" s="4">
        <f t="shared" si="13"/>
        <v>300</v>
      </c>
      <c r="H844" s="3">
        <v>0</v>
      </c>
      <c r="I844" s="3">
        <v>300</v>
      </c>
      <c r="J844" s="2" t="s">
        <v>15</v>
      </c>
      <c r="K844" s="2" t="s">
        <v>1098</v>
      </c>
      <c r="L844"/>
    </row>
    <row r="845" spans="1:12" x14ac:dyDescent="0.25">
      <c r="A845">
        <v>202601</v>
      </c>
      <c r="B845" s="1">
        <v>46034</v>
      </c>
      <c r="C845" s="1">
        <v>46034</v>
      </c>
      <c r="D845" t="s">
        <v>14</v>
      </c>
      <c r="E845" t="s">
        <v>1463</v>
      </c>
      <c r="F845" t="s">
        <v>4</v>
      </c>
      <c r="G845" s="4">
        <f t="shared" si="13"/>
        <v>300</v>
      </c>
      <c r="H845" s="3">
        <v>0</v>
      </c>
      <c r="I845" s="3">
        <v>300</v>
      </c>
      <c r="J845" s="2" t="s">
        <v>15</v>
      </c>
      <c r="K845" s="2" t="s">
        <v>1099</v>
      </c>
      <c r="L845"/>
    </row>
    <row r="846" spans="1:12" x14ac:dyDescent="0.25">
      <c r="A846">
        <v>202601</v>
      </c>
      <c r="B846" s="1">
        <v>46034</v>
      </c>
      <c r="C846" s="1">
        <v>46034</v>
      </c>
      <c r="D846" t="s">
        <v>14</v>
      </c>
      <c r="E846" t="s">
        <v>1463</v>
      </c>
      <c r="F846" t="s">
        <v>4</v>
      </c>
      <c r="G846" s="4">
        <f t="shared" si="13"/>
        <v>300</v>
      </c>
      <c r="H846" s="3">
        <v>0</v>
      </c>
      <c r="I846" s="3">
        <v>300</v>
      </c>
      <c r="J846" s="2" t="s">
        <v>15</v>
      </c>
      <c r="K846" s="2" t="s">
        <v>1100</v>
      </c>
      <c r="L846"/>
    </row>
    <row r="847" spans="1:12" x14ac:dyDescent="0.25">
      <c r="A847">
        <v>202601</v>
      </c>
      <c r="B847" s="1">
        <v>46034</v>
      </c>
      <c r="C847" s="1">
        <v>46034</v>
      </c>
      <c r="D847" t="s">
        <v>8</v>
      </c>
      <c r="E847" t="s">
        <v>1469</v>
      </c>
      <c r="F847" t="s">
        <v>4</v>
      </c>
      <c r="G847" s="4">
        <f t="shared" si="13"/>
        <v>300</v>
      </c>
      <c r="H847" s="3">
        <v>0</v>
      </c>
      <c r="I847" s="3">
        <v>300</v>
      </c>
      <c r="J847" s="2" t="s">
        <v>59</v>
      </c>
      <c r="K847" s="2" t="s">
        <v>1101</v>
      </c>
      <c r="L847" s="2" t="s">
        <v>262</v>
      </c>
    </row>
    <row r="848" spans="1:12" x14ac:dyDescent="0.25">
      <c r="A848">
        <v>202601</v>
      </c>
      <c r="B848" s="1">
        <v>46034</v>
      </c>
      <c r="C848" s="1">
        <v>46034</v>
      </c>
      <c r="D848" t="s">
        <v>14</v>
      </c>
      <c r="E848" t="s">
        <v>1463</v>
      </c>
      <c r="F848" t="s">
        <v>4</v>
      </c>
      <c r="G848" s="4">
        <f t="shared" si="13"/>
        <v>1800</v>
      </c>
      <c r="H848" s="3">
        <v>0</v>
      </c>
      <c r="I848" s="3">
        <v>1800</v>
      </c>
      <c r="J848" s="2" t="s">
        <v>15</v>
      </c>
      <c r="K848" s="2" t="s">
        <v>1102</v>
      </c>
      <c r="L848"/>
    </row>
    <row r="849" spans="1:12" x14ac:dyDescent="0.25">
      <c r="A849">
        <v>202601</v>
      </c>
      <c r="B849" s="1">
        <v>46034</v>
      </c>
      <c r="C849" s="1">
        <v>46034</v>
      </c>
      <c r="D849" t="s">
        <v>8</v>
      </c>
      <c r="E849" t="s">
        <v>1469</v>
      </c>
      <c r="F849" t="s">
        <v>4</v>
      </c>
      <c r="G849" s="4">
        <f t="shared" si="13"/>
        <v>200</v>
      </c>
      <c r="H849" s="3">
        <v>0</v>
      </c>
      <c r="I849" s="3">
        <v>200</v>
      </c>
      <c r="J849" s="2" t="s">
        <v>64</v>
      </c>
      <c r="K849" s="2" t="s">
        <v>1103</v>
      </c>
      <c r="L849" s="2" t="s">
        <v>585</v>
      </c>
    </row>
    <row r="850" spans="1:12" x14ac:dyDescent="0.25">
      <c r="A850">
        <v>202601</v>
      </c>
      <c r="B850" s="1">
        <v>46034</v>
      </c>
      <c r="C850" s="1">
        <v>46034</v>
      </c>
      <c r="D850" t="s">
        <v>11</v>
      </c>
      <c r="E850" s="2" t="s">
        <v>1465</v>
      </c>
      <c r="F850" t="s">
        <v>4</v>
      </c>
      <c r="G850" s="4">
        <f t="shared" si="13"/>
        <v>300</v>
      </c>
      <c r="H850" s="3">
        <v>0</v>
      </c>
      <c r="I850" s="3">
        <v>300</v>
      </c>
      <c r="J850" s="2" t="s">
        <v>12</v>
      </c>
      <c r="K850" s="2" t="s">
        <v>1104</v>
      </c>
      <c r="L850"/>
    </row>
    <row r="851" spans="1:12" x14ac:dyDescent="0.25">
      <c r="A851">
        <v>202601</v>
      </c>
      <c r="B851" s="1">
        <v>46034</v>
      </c>
      <c r="C851" s="1">
        <v>46034</v>
      </c>
      <c r="D851" t="s">
        <v>8</v>
      </c>
      <c r="E851" t="s">
        <v>1469</v>
      </c>
      <c r="F851" t="s">
        <v>4</v>
      </c>
      <c r="G851" s="4">
        <f t="shared" si="13"/>
        <v>300</v>
      </c>
      <c r="H851" s="3">
        <v>0</v>
      </c>
      <c r="I851" s="3">
        <v>300</v>
      </c>
      <c r="J851" s="2" t="s">
        <v>20</v>
      </c>
      <c r="K851" s="2" t="s">
        <v>1105</v>
      </c>
      <c r="L851" s="2" t="s">
        <v>253</v>
      </c>
    </row>
    <row r="852" spans="1:12" x14ac:dyDescent="0.25">
      <c r="A852">
        <v>202601</v>
      </c>
      <c r="B852" s="1">
        <v>46034</v>
      </c>
      <c r="C852" s="1">
        <v>46034</v>
      </c>
      <c r="D852" t="s">
        <v>11</v>
      </c>
      <c r="E852" s="2" t="s">
        <v>1465</v>
      </c>
      <c r="F852" t="s">
        <v>4</v>
      </c>
      <c r="G852" s="4">
        <f t="shared" si="13"/>
        <v>600</v>
      </c>
      <c r="H852" s="3">
        <v>0</v>
      </c>
      <c r="I852" s="3">
        <v>600</v>
      </c>
      <c r="J852" s="2" t="s">
        <v>12</v>
      </c>
      <c r="K852" s="2" t="s">
        <v>1106</v>
      </c>
      <c r="L852"/>
    </row>
    <row r="853" spans="1:12" x14ac:dyDescent="0.25">
      <c r="A853">
        <v>202601</v>
      </c>
      <c r="B853" s="1">
        <v>46034</v>
      </c>
      <c r="C853" s="1">
        <v>46034</v>
      </c>
      <c r="D853" t="s">
        <v>8</v>
      </c>
      <c r="E853" t="s">
        <v>1469</v>
      </c>
      <c r="F853" t="s">
        <v>4</v>
      </c>
      <c r="G853" s="4">
        <f t="shared" si="13"/>
        <v>350</v>
      </c>
      <c r="H853" s="3">
        <v>0</v>
      </c>
      <c r="I853" s="3">
        <v>350</v>
      </c>
      <c r="J853" s="2" t="s">
        <v>59</v>
      </c>
      <c r="K853" s="2" t="s">
        <v>1107</v>
      </c>
      <c r="L853" s="2" t="s">
        <v>426</v>
      </c>
    </row>
    <row r="854" spans="1:12" x14ac:dyDescent="0.25">
      <c r="A854">
        <v>202601</v>
      </c>
      <c r="B854" s="1">
        <v>46034</v>
      </c>
      <c r="C854" s="1">
        <v>46034</v>
      </c>
      <c r="D854" t="s">
        <v>14</v>
      </c>
      <c r="E854" t="s">
        <v>1463</v>
      </c>
      <c r="F854" t="s">
        <v>4</v>
      </c>
      <c r="G854" s="4">
        <f t="shared" si="13"/>
        <v>600</v>
      </c>
      <c r="H854" s="3">
        <v>0</v>
      </c>
      <c r="I854" s="3">
        <v>600</v>
      </c>
      <c r="J854" s="2" t="s">
        <v>15</v>
      </c>
      <c r="K854" s="2" t="s">
        <v>1108</v>
      </c>
      <c r="L854"/>
    </row>
    <row r="855" spans="1:12" x14ac:dyDescent="0.25">
      <c r="A855">
        <v>202601</v>
      </c>
      <c r="B855" s="1">
        <v>46034</v>
      </c>
      <c r="C855" s="1">
        <v>46034</v>
      </c>
      <c r="D855" t="s">
        <v>8</v>
      </c>
      <c r="E855" t="s">
        <v>1469</v>
      </c>
      <c r="F855" t="s">
        <v>4</v>
      </c>
      <c r="G855" s="4">
        <f t="shared" si="13"/>
        <v>300</v>
      </c>
      <c r="H855" s="3">
        <v>0</v>
      </c>
      <c r="I855" s="3">
        <v>300</v>
      </c>
      <c r="J855" s="2" t="s">
        <v>9</v>
      </c>
      <c r="K855" s="2" t="s">
        <v>1109</v>
      </c>
      <c r="L855" s="2" t="s">
        <v>297</v>
      </c>
    </row>
    <row r="856" spans="1:12" x14ac:dyDescent="0.25">
      <c r="A856">
        <v>202601</v>
      </c>
      <c r="B856" s="1">
        <v>46034</v>
      </c>
      <c r="C856" s="1">
        <v>46034</v>
      </c>
      <c r="D856" t="s">
        <v>14</v>
      </c>
      <c r="E856" t="s">
        <v>1463</v>
      </c>
      <c r="F856" t="s">
        <v>4</v>
      </c>
      <c r="G856" s="4">
        <f t="shared" si="13"/>
        <v>300</v>
      </c>
      <c r="H856" s="3">
        <v>0</v>
      </c>
      <c r="I856" s="3">
        <v>300</v>
      </c>
      <c r="J856" s="2" t="s">
        <v>15</v>
      </c>
      <c r="K856" s="2" t="s">
        <v>1110</v>
      </c>
      <c r="L856"/>
    </row>
    <row r="857" spans="1:12" x14ac:dyDescent="0.25">
      <c r="A857">
        <v>202601</v>
      </c>
      <c r="B857" s="1">
        <v>46034</v>
      </c>
      <c r="C857" s="1">
        <v>46034</v>
      </c>
      <c r="D857" t="s">
        <v>14</v>
      </c>
      <c r="E857" t="s">
        <v>1463</v>
      </c>
      <c r="F857" t="s">
        <v>4</v>
      </c>
      <c r="G857" s="4">
        <f t="shared" si="13"/>
        <v>300</v>
      </c>
      <c r="H857" s="3">
        <v>0</v>
      </c>
      <c r="I857" s="3">
        <v>300</v>
      </c>
      <c r="J857" s="2" t="s">
        <v>15</v>
      </c>
      <c r="K857" s="2" t="s">
        <v>1111</v>
      </c>
      <c r="L857"/>
    </row>
    <row r="858" spans="1:12" x14ac:dyDescent="0.25">
      <c r="A858">
        <v>202601</v>
      </c>
      <c r="B858" s="1">
        <v>46034</v>
      </c>
      <c r="C858" s="1">
        <v>46034</v>
      </c>
      <c r="D858" t="s">
        <v>8</v>
      </c>
      <c r="E858" t="s">
        <v>1469</v>
      </c>
      <c r="F858" t="s">
        <v>4</v>
      </c>
      <c r="G858" s="4">
        <f t="shared" si="13"/>
        <v>300</v>
      </c>
      <c r="H858" s="3">
        <v>0</v>
      </c>
      <c r="I858" s="3">
        <v>300</v>
      </c>
      <c r="J858" s="2" t="s">
        <v>34</v>
      </c>
      <c r="K858" s="2" t="s">
        <v>39</v>
      </c>
      <c r="L858" s="2" t="s">
        <v>40</v>
      </c>
    </row>
    <row r="859" spans="1:12" x14ac:dyDescent="0.25">
      <c r="A859">
        <v>202601</v>
      </c>
      <c r="B859" s="1">
        <v>46034</v>
      </c>
      <c r="C859" s="1">
        <v>46034</v>
      </c>
      <c r="D859" t="s">
        <v>8</v>
      </c>
      <c r="E859" t="s">
        <v>1469</v>
      </c>
      <c r="F859" t="s">
        <v>4</v>
      </c>
      <c r="G859" s="4">
        <f t="shared" si="13"/>
        <v>300</v>
      </c>
      <c r="H859" s="3">
        <v>0</v>
      </c>
      <c r="I859" s="3">
        <v>300</v>
      </c>
      <c r="J859" s="2" t="s">
        <v>20</v>
      </c>
      <c r="K859" s="2" t="s">
        <v>1112</v>
      </c>
      <c r="L859" s="2" t="s">
        <v>306</v>
      </c>
    </row>
    <row r="860" spans="1:12" x14ac:dyDescent="0.25">
      <c r="A860">
        <v>202601</v>
      </c>
      <c r="B860" s="1">
        <v>46034</v>
      </c>
      <c r="C860" s="1">
        <v>46034</v>
      </c>
      <c r="D860" t="s">
        <v>8</v>
      </c>
      <c r="E860" t="s">
        <v>1469</v>
      </c>
      <c r="F860" t="s">
        <v>4</v>
      </c>
      <c r="G860" s="4">
        <f t="shared" si="13"/>
        <v>600</v>
      </c>
      <c r="H860" s="3">
        <v>0</v>
      </c>
      <c r="I860" s="3">
        <v>600</v>
      </c>
      <c r="J860" s="2" t="s">
        <v>34</v>
      </c>
      <c r="K860" s="2" t="s">
        <v>1113</v>
      </c>
      <c r="L860" s="2" t="s">
        <v>374</v>
      </c>
    </row>
    <row r="861" spans="1:12" x14ac:dyDescent="0.25">
      <c r="A861">
        <v>202601</v>
      </c>
      <c r="B861" s="1">
        <v>46034</v>
      </c>
      <c r="C861" s="1">
        <v>46034</v>
      </c>
      <c r="D861" t="s">
        <v>8</v>
      </c>
      <c r="E861" t="s">
        <v>1469</v>
      </c>
      <c r="F861" t="s">
        <v>4</v>
      </c>
      <c r="G861" s="4">
        <f t="shared" si="13"/>
        <v>300</v>
      </c>
      <c r="H861" s="3">
        <v>0</v>
      </c>
      <c r="I861" s="3">
        <v>300</v>
      </c>
      <c r="J861" s="2" t="s">
        <v>20</v>
      </c>
      <c r="K861" s="2" t="s">
        <v>1114</v>
      </c>
      <c r="L861" s="2" t="s">
        <v>640</v>
      </c>
    </row>
    <row r="862" spans="1:12" x14ac:dyDescent="0.25">
      <c r="A862">
        <v>202601</v>
      </c>
      <c r="B862" s="1">
        <v>46034</v>
      </c>
      <c r="C862" s="1">
        <v>46034</v>
      </c>
      <c r="D862" t="s">
        <v>14</v>
      </c>
      <c r="E862" t="s">
        <v>1463</v>
      </c>
      <c r="F862" t="s">
        <v>4</v>
      </c>
      <c r="G862" s="4">
        <f t="shared" si="13"/>
        <v>450</v>
      </c>
      <c r="H862" s="3">
        <v>0</v>
      </c>
      <c r="I862" s="3">
        <v>450</v>
      </c>
      <c r="J862" s="2" t="s">
        <v>15</v>
      </c>
      <c r="K862" s="2" t="s">
        <v>1115</v>
      </c>
      <c r="L862"/>
    </row>
    <row r="863" spans="1:12" x14ac:dyDescent="0.25">
      <c r="A863">
        <v>202601</v>
      </c>
      <c r="B863" s="1">
        <v>46034</v>
      </c>
      <c r="C863" s="1">
        <v>46034</v>
      </c>
      <c r="D863" t="s">
        <v>8</v>
      </c>
      <c r="E863" t="s">
        <v>1469</v>
      </c>
      <c r="F863" t="s">
        <v>4</v>
      </c>
      <c r="G863" s="4">
        <f t="shared" si="13"/>
        <v>300</v>
      </c>
      <c r="H863" s="3">
        <v>0</v>
      </c>
      <c r="I863" s="3">
        <v>300</v>
      </c>
      <c r="J863" s="2" t="s">
        <v>20</v>
      </c>
      <c r="K863" s="2" t="s">
        <v>1116</v>
      </c>
      <c r="L863" s="2" t="s">
        <v>308</v>
      </c>
    </row>
    <row r="864" spans="1:12" x14ac:dyDescent="0.25">
      <c r="A864">
        <v>202601</v>
      </c>
      <c r="B864" s="1">
        <v>46034</v>
      </c>
      <c r="C864" s="1">
        <v>46035</v>
      </c>
      <c r="D864" t="s">
        <v>8</v>
      </c>
      <c r="E864" t="s">
        <v>1469</v>
      </c>
      <c r="F864" t="s">
        <v>4</v>
      </c>
      <c r="G864" s="4">
        <f t="shared" si="13"/>
        <v>300</v>
      </c>
      <c r="H864" s="3">
        <v>0</v>
      </c>
      <c r="I864" s="3">
        <v>300</v>
      </c>
      <c r="J864" s="2" t="s">
        <v>20</v>
      </c>
      <c r="K864" s="2" t="s">
        <v>1117</v>
      </c>
      <c r="L864" s="2" t="s">
        <v>301</v>
      </c>
    </row>
    <row r="865" spans="1:12" x14ac:dyDescent="0.25">
      <c r="A865">
        <v>202601</v>
      </c>
      <c r="B865" s="1">
        <v>46034</v>
      </c>
      <c r="C865" s="1">
        <v>46035</v>
      </c>
      <c r="D865" t="s">
        <v>8</v>
      </c>
      <c r="E865" t="s">
        <v>1469</v>
      </c>
      <c r="F865" t="s">
        <v>4</v>
      </c>
      <c r="G865" s="4">
        <f t="shared" si="13"/>
        <v>300</v>
      </c>
      <c r="H865" s="3">
        <v>0</v>
      </c>
      <c r="I865" s="3">
        <v>300</v>
      </c>
      <c r="J865" s="2" t="s">
        <v>59</v>
      </c>
      <c r="K865" s="2" t="s">
        <v>1118</v>
      </c>
      <c r="L865" s="2" t="s">
        <v>1119</v>
      </c>
    </row>
    <row r="866" spans="1:12" x14ac:dyDescent="0.25">
      <c r="A866">
        <v>202601</v>
      </c>
      <c r="B866" s="1">
        <v>46035</v>
      </c>
      <c r="C866" s="1">
        <v>46035</v>
      </c>
      <c r="D866" t="s">
        <v>8</v>
      </c>
      <c r="E866" t="s">
        <v>1469</v>
      </c>
      <c r="F866" t="s">
        <v>4</v>
      </c>
      <c r="G866" s="4">
        <f t="shared" si="13"/>
        <v>300</v>
      </c>
      <c r="H866" s="3">
        <v>0</v>
      </c>
      <c r="I866" s="3">
        <v>300</v>
      </c>
      <c r="J866" s="2" t="s">
        <v>9</v>
      </c>
      <c r="K866" s="2" t="s">
        <v>1120</v>
      </c>
      <c r="L866" s="2" t="s">
        <v>342</v>
      </c>
    </row>
    <row r="867" spans="1:12" x14ac:dyDescent="0.25">
      <c r="A867">
        <v>202601</v>
      </c>
      <c r="B867" s="1">
        <v>46035</v>
      </c>
      <c r="C867" s="1">
        <v>46035</v>
      </c>
      <c r="D867" t="s">
        <v>8</v>
      </c>
      <c r="E867" t="s">
        <v>1469</v>
      </c>
      <c r="F867" t="s">
        <v>4</v>
      </c>
      <c r="G867" s="4">
        <f t="shared" si="13"/>
        <v>300</v>
      </c>
      <c r="H867" s="3">
        <v>0</v>
      </c>
      <c r="I867" s="3">
        <v>300</v>
      </c>
      <c r="J867" s="2" t="s">
        <v>34</v>
      </c>
      <c r="K867" s="2" t="s">
        <v>1121</v>
      </c>
      <c r="L867" s="2" t="s">
        <v>807</v>
      </c>
    </row>
    <row r="868" spans="1:12" x14ac:dyDescent="0.25">
      <c r="A868">
        <v>202601</v>
      </c>
      <c r="B868" s="1">
        <v>46035</v>
      </c>
      <c r="C868" s="1">
        <v>46035</v>
      </c>
      <c r="D868" t="s">
        <v>8</v>
      </c>
      <c r="E868" t="s">
        <v>1469</v>
      </c>
      <c r="F868" t="s">
        <v>4</v>
      </c>
      <c r="G868" s="4">
        <f t="shared" si="13"/>
        <v>300</v>
      </c>
      <c r="H868" s="3">
        <v>0</v>
      </c>
      <c r="I868" s="3">
        <v>300</v>
      </c>
      <c r="J868" s="2" t="s">
        <v>20</v>
      </c>
      <c r="K868" s="2" t="s">
        <v>1122</v>
      </c>
      <c r="L868" s="2" t="s">
        <v>312</v>
      </c>
    </row>
    <row r="869" spans="1:12" x14ac:dyDescent="0.25">
      <c r="A869">
        <v>202601</v>
      </c>
      <c r="B869" s="1">
        <v>46035</v>
      </c>
      <c r="C869" s="1">
        <v>46035</v>
      </c>
      <c r="D869" t="s">
        <v>8</v>
      </c>
      <c r="E869" t="s">
        <v>1469</v>
      </c>
      <c r="F869" t="s">
        <v>4</v>
      </c>
      <c r="G869" s="4">
        <f t="shared" si="13"/>
        <v>300</v>
      </c>
      <c r="H869" s="3">
        <v>0</v>
      </c>
      <c r="I869" s="3">
        <v>300</v>
      </c>
      <c r="J869" s="2" t="s">
        <v>20</v>
      </c>
      <c r="K869" s="2" t="s">
        <v>1123</v>
      </c>
      <c r="L869" s="2" t="s">
        <v>312</v>
      </c>
    </row>
    <row r="870" spans="1:12" x14ac:dyDescent="0.25">
      <c r="A870">
        <v>202601</v>
      </c>
      <c r="B870" s="1">
        <v>46035</v>
      </c>
      <c r="C870" s="1">
        <v>46035</v>
      </c>
      <c r="D870" t="s">
        <v>8</v>
      </c>
      <c r="E870" t="s">
        <v>1469</v>
      </c>
      <c r="F870" t="s">
        <v>4</v>
      </c>
      <c r="G870" s="4">
        <f t="shared" si="13"/>
        <v>600</v>
      </c>
      <c r="H870" s="3">
        <v>0</v>
      </c>
      <c r="I870" s="3">
        <v>600</v>
      </c>
      <c r="J870" s="2" t="s">
        <v>43</v>
      </c>
      <c r="K870" s="2" t="s">
        <v>1124</v>
      </c>
      <c r="L870" s="2" t="s">
        <v>1125</v>
      </c>
    </row>
    <row r="871" spans="1:12" x14ac:dyDescent="0.25">
      <c r="A871">
        <v>202601</v>
      </c>
      <c r="B871" s="1">
        <v>46035</v>
      </c>
      <c r="C871" s="1">
        <v>46035</v>
      </c>
      <c r="D871" t="s">
        <v>14</v>
      </c>
      <c r="E871" t="s">
        <v>1463</v>
      </c>
      <c r="F871" t="s">
        <v>4</v>
      </c>
      <c r="G871" s="4">
        <f t="shared" si="13"/>
        <v>300</v>
      </c>
      <c r="H871" s="3">
        <v>0</v>
      </c>
      <c r="I871" s="3">
        <v>300</v>
      </c>
      <c r="J871" s="2" t="s">
        <v>15</v>
      </c>
      <c r="K871" s="2" t="s">
        <v>1126</v>
      </c>
      <c r="L871"/>
    </row>
    <row r="872" spans="1:12" x14ac:dyDescent="0.25">
      <c r="A872">
        <v>202601</v>
      </c>
      <c r="B872" s="1">
        <v>46035</v>
      </c>
      <c r="C872" s="1">
        <v>46035</v>
      </c>
      <c r="D872" t="s">
        <v>14</v>
      </c>
      <c r="E872" t="s">
        <v>1463</v>
      </c>
      <c r="F872" t="s">
        <v>4</v>
      </c>
      <c r="G872" s="4">
        <f t="shared" si="13"/>
        <v>300</v>
      </c>
      <c r="H872" s="3">
        <v>0</v>
      </c>
      <c r="I872" s="3">
        <v>300</v>
      </c>
      <c r="J872" s="2" t="s">
        <v>15</v>
      </c>
      <c r="K872" s="2" t="s">
        <v>1127</v>
      </c>
      <c r="L872"/>
    </row>
    <row r="873" spans="1:12" x14ac:dyDescent="0.25">
      <c r="A873">
        <v>202601</v>
      </c>
      <c r="B873" s="1">
        <v>46035</v>
      </c>
      <c r="C873" s="1">
        <v>46035</v>
      </c>
      <c r="D873" t="s">
        <v>14</v>
      </c>
      <c r="E873" t="s">
        <v>1463</v>
      </c>
      <c r="F873" t="s">
        <v>4</v>
      </c>
      <c r="G873" s="4">
        <f t="shared" si="13"/>
        <v>300</v>
      </c>
      <c r="H873" s="3">
        <v>0</v>
      </c>
      <c r="I873" s="3">
        <v>300</v>
      </c>
      <c r="J873" s="2" t="s">
        <v>15</v>
      </c>
      <c r="K873" s="2" t="s">
        <v>1128</v>
      </c>
      <c r="L873"/>
    </row>
    <row r="874" spans="1:12" x14ac:dyDescent="0.25">
      <c r="A874">
        <v>202601</v>
      </c>
      <c r="B874" s="1">
        <v>46035</v>
      </c>
      <c r="C874" s="1">
        <v>46035</v>
      </c>
      <c r="D874" t="s">
        <v>14</v>
      </c>
      <c r="E874" t="s">
        <v>1463</v>
      </c>
      <c r="F874" t="s">
        <v>4</v>
      </c>
      <c r="G874" s="4">
        <f t="shared" si="13"/>
        <v>300</v>
      </c>
      <c r="H874" s="3">
        <v>0</v>
      </c>
      <c r="I874" s="3">
        <v>300</v>
      </c>
      <c r="J874" s="2" t="s">
        <v>15</v>
      </c>
      <c r="K874" s="2" t="s">
        <v>1129</v>
      </c>
      <c r="L874"/>
    </row>
    <row r="875" spans="1:12" x14ac:dyDescent="0.25">
      <c r="A875">
        <v>202601</v>
      </c>
      <c r="B875" s="1">
        <v>46035</v>
      </c>
      <c r="C875" s="1">
        <v>46035</v>
      </c>
      <c r="D875" t="s">
        <v>8</v>
      </c>
      <c r="E875" t="s">
        <v>1469</v>
      </c>
      <c r="F875" t="s">
        <v>4</v>
      </c>
      <c r="G875" s="4">
        <f t="shared" si="13"/>
        <v>600</v>
      </c>
      <c r="H875" s="3">
        <v>0</v>
      </c>
      <c r="I875" s="3">
        <v>600</v>
      </c>
      <c r="J875" s="2" t="s">
        <v>43</v>
      </c>
      <c r="K875" s="2" t="s">
        <v>1130</v>
      </c>
      <c r="L875" s="2" t="s">
        <v>1131</v>
      </c>
    </row>
    <row r="876" spans="1:12" x14ac:dyDescent="0.25">
      <c r="A876">
        <v>202601</v>
      </c>
      <c r="B876" s="1">
        <v>46035</v>
      </c>
      <c r="C876" s="1">
        <v>46035</v>
      </c>
      <c r="D876" t="s">
        <v>17</v>
      </c>
      <c r="E876" t="s">
        <v>18</v>
      </c>
      <c r="F876" t="s">
        <v>4</v>
      </c>
      <c r="G876" s="4">
        <f t="shared" si="13"/>
        <v>300</v>
      </c>
      <c r="H876" s="3">
        <v>0</v>
      </c>
      <c r="I876" s="3">
        <v>300</v>
      </c>
      <c r="J876" s="2" t="s">
        <v>18</v>
      </c>
      <c r="K876" s="2" t="s">
        <v>1132</v>
      </c>
      <c r="L876"/>
    </row>
    <row r="877" spans="1:12" x14ac:dyDescent="0.25">
      <c r="A877">
        <v>202601</v>
      </c>
      <c r="B877" s="1">
        <v>46035</v>
      </c>
      <c r="C877" s="1">
        <v>46035</v>
      </c>
      <c r="D877" t="s">
        <v>17</v>
      </c>
      <c r="E877" t="s">
        <v>18</v>
      </c>
      <c r="F877" t="s">
        <v>4</v>
      </c>
      <c r="G877" s="4">
        <f t="shared" si="13"/>
        <v>300</v>
      </c>
      <c r="H877" s="3">
        <v>0</v>
      </c>
      <c r="I877" s="3">
        <v>300</v>
      </c>
      <c r="J877" s="2" t="s">
        <v>18</v>
      </c>
      <c r="K877" s="2" t="s">
        <v>1133</v>
      </c>
      <c r="L877"/>
    </row>
    <row r="878" spans="1:12" x14ac:dyDescent="0.25">
      <c r="A878">
        <v>202601</v>
      </c>
      <c r="B878" s="1">
        <v>46035</v>
      </c>
      <c r="C878" s="1">
        <v>46035</v>
      </c>
      <c r="D878" t="s">
        <v>17</v>
      </c>
      <c r="E878" t="s">
        <v>18</v>
      </c>
      <c r="F878" t="s">
        <v>4</v>
      </c>
      <c r="G878" s="4">
        <f t="shared" si="13"/>
        <v>300</v>
      </c>
      <c r="H878" s="3">
        <v>0</v>
      </c>
      <c r="I878" s="3">
        <v>300</v>
      </c>
      <c r="J878" s="2" t="s">
        <v>18</v>
      </c>
      <c r="K878" s="2" t="s">
        <v>1134</v>
      </c>
      <c r="L878"/>
    </row>
    <row r="879" spans="1:12" x14ac:dyDescent="0.25">
      <c r="A879">
        <v>202601</v>
      </c>
      <c r="B879" s="1">
        <v>46035</v>
      </c>
      <c r="C879" s="1">
        <v>46035</v>
      </c>
      <c r="D879" t="s">
        <v>17</v>
      </c>
      <c r="E879" t="s">
        <v>18</v>
      </c>
      <c r="F879" t="s">
        <v>4</v>
      </c>
      <c r="G879" s="4">
        <f t="shared" si="13"/>
        <v>300</v>
      </c>
      <c r="H879" s="3">
        <v>0</v>
      </c>
      <c r="I879" s="3">
        <v>300</v>
      </c>
      <c r="J879" s="2" t="s">
        <v>18</v>
      </c>
      <c r="K879" s="2" t="s">
        <v>1135</v>
      </c>
      <c r="L879"/>
    </row>
    <row r="880" spans="1:12" x14ac:dyDescent="0.25">
      <c r="A880">
        <v>202601</v>
      </c>
      <c r="B880" s="1">
        <v>46035</v>
      </c>
      <c r="C880" s="1">
        <v>46035</v>
      </c>
      <c r="D880" t="s">
        <v>14</v>
      </c>
      <c r="E880" t="s">
        <v>1463</v>
      </c>
      <c r="F880" t="s">
        <v>4</v>
      </c>
      <c r="G880" s="4">
        <f t="shared" si="13"/>
        <v>300</v>
      </c>
      <c r="H880" s="3">
        <v>0</v>
      </c>
      <c r="I880" s="3">
        <v>300</v>
      </c>
      <c r="J880" s="2" t="s">
        <v>15</v>
      </c>
      <c r="K880" s="2" t="s">
        <v>1136</v>
      </c>
      <c r="L880"/>
    </row>
    <row r="881" spans="1:12" x14ac:dyDescent="0.25">
      <c r="A881">
        <v>202601</v>
      </c>
      <c r="B881" s="1">
        <v>46035</v>
      </c>
      <c r="C881" s="1">
        <v>46035</v>
      </c>
      <c r="D881" t="s">
        <v>8</v>
      </c>
      <c r="E881" t="s">
        <v>1469</v>
      </c>
      <c r="F881" t="s">
        <v>4</v>
      </c>
      <c r="G881" s="4">
        <f t="shared" si="13"/>
        <v>300</v>
      </c>
      <c r="H881" s="3">
        <v>0</v>
      </c>
      <c r="I881" s="3">
        <v>300</v>
      </c>
      <c r="J881" s="2" t="s">
        <v>9</v>
      </c>
      <c r="K881" s="2" t="s">
        <v>1137</v>
      </c>
      <c r="L881" s="2" t="s">
        <v>1138</v>
      </c>
    </row>
    <row r="882" spans="1:12" x14ac:dyDescent="0.25">
      <c r="A882">
        <v>202601</v>
      </c>
      <c r="B882" s="1">
        <v>46035</v>
      </c>
      <c r="C882" s="1">
        <v>46035</v>
      </c>
      <c r="D882" t="s">
        <v>8</v>
      </c>
      <c r="E882" t="s">
        <v>1469</v>
      </c>
      <c r="F882" t="s">
        <v>4</v>
      </c>
      <c r="G882" s="4">
        <f t="shared" si="13"/>
        <v>300</v>
      </c>
      <c r="H882" s="3">
        <v>0</v>
      </c>
      <c r="I882" s="3">
        <v>300</v>
      </c>
      <c r="J882" s="2" t="s">
        <v>9</v>
      </c>
      <c r="K882" s="2" t="s">
        <v>1139</v>
      </c>
      <c r="L882" s="2" t="s">
        <v>1138</v>
      </c>
    </row>
    <row r="883" spans="1:12" x14ac:dyDescent="0.25">
      <c r="A883">
        <v>202601</v>
      </c>
      <c r="B883" s="1">
        <v>46035</v>
      </c>
      <c r="C883" s="1">
        <v>46035</v>
      </c>
      <c r="D883" t="s">
        <v>8</v>
      </c>
      <c r="E883" t="s">
        <v>1469</v>
      </c>
      <c r="F883" t="s">
        <v>4</v>
      </c>
      <c r="G883" s="4">
        <f t="shared" si="13"/>
        <v>300</v>
      </c>
      <c r="H883" s="3">
        <v>0</v>
      </c>
      <c r="I883" s="3">
        <v>300</v>
      </c>
      <c r="J883" s="2" t="s">
        <v>9</v>
      </c>
      <c r="K883" s="2" t="s">
        <v>1140</v>
      </c>
      <c r="L883" s="2" t="s">
        <v>1138</v>
      </c>
    </row>
    <row r="884" spans="1:12" x14ac:dyDescent="0.25">
      <c r="A884">
        <v>202601</v>
      </c>
      <c r="B884" s="1">
        <v>46035</v>
      </c>
      <c r="C884" s="1">
        <v>46035</v>
      </c>
      <c r="D884" t="s">
        <v>8</v>
      </c>
      <c r="E884" t="s">
        <v>1469</v>
      </c>
      <c r="F884" t="s">
        <v>4</v>
      </c>
      <c r="G884" s="4">
        <f t="shared" si="13"/>
        <v>300</v>
      </c>
      <c r="H884" s="3">
        <v>0</v>
      </c>
      <c r="I884" s="3">
        <v>300</v>
      </c>
      <c r="J884" s="2" t="s">
        <v>9</v>
      </c>
      <c r="K884" s="2" t="s">
        <v>1141</v>
      </c>
      <c r="L884" s="2" t="s">
        <v>39</v>
      </c>
    </row>
    <row r="885" spans="1:12" x14ac:dyDescent="0.25">
      <c r="A885">
        <v>202601</v>
      </c>
      <c r="B885" s="1">
        <v>46035</v>
      </c>
      <c r="C885" s="1">
        <v>46035</v>
      </c>
      <c r="D885" t="s">
        <v>14</v>
      </c>
      <c r="E885" t="s">
        <v>1463</v>
      </c>
      <c r="F885" t="s">
        <v>4</v>
      </c>
      <c r="G885" s="4">
        <f t="shared" si="13"/>
        <v>300</v>
      </c>
      <c r="H885" s="3">
        <v>0</v>
      </c>
      <c r="I885" s="3">
        <v>300</v>
      </c>
      <c r="J885" s="2" t="s">
        <v>15</v>
      </c>
      <c r="K885" s="2" t="s">
        <v>1142</v>
      </c>
      <c r="L885"/>
    </row>
    <row r="886" spans="1:12" x14ac:dyDescent="0.25">
      <c r="A886">
        <v>202601</v>
      </c>
      <c r="B886" s="1">
        <v>46035</v>
      </c>
      <c r="C886" s="1">
        <v>46035</v>
      </c>
      <c r="D886" t="s">
        <v>8</v>
      </c>
      <c r="E886" t="s">
        <v>1469</v>
      </c>
      <c r="F886" t="s">
        <v>4</v>
      </c>
      <c r="G886" s="4">
        <f t="shared" si="13"/>
        <v>300</v>
      </c>
      <c r="H886" s="3">
        <v>0</v>
      </c>
      <c r="I886" s="3">
        <v>300</v>
      </c>
      <c r="J886" s="2" t="s">
        <v>59</v>
      </c>
      <c r="K886" s="2" t="s">
        <v>1143</v>
      </c>
      <c r="L886" s="2" t="s">
        <v>432</v>
      </c>
    </row>
    <row r="887" spans="1:12" x14ac:dyDescent="0.25">
      <c r="A887">
        <v>202601</v>
      </c>
      <c r="B887" s="1">
        <v>46035</v>
      </c>
      <c r="C887" s="1">
        <v>46035</v>
      </c>
      <c r="D887" t="s">
        <v>8</v>
      </c>
      <c r="E887" t="s">
        <v>1469</v>
      </c>
      <c r="F887" t="s">
        <v>4</v>
      </c>
      <c r="G887" s="4">
        <f t="shared" si="13"/>
        <v>300</v>
      </c>
      <c r="H887" s="3">
        <v>0</v>
      </c>
      <c r="I887" s="3">
        <v>300</v>
      </c>
      <c r="J887" s="2" t="s">
        <v>9</v>
      </c>
      <c r="K887" s="2" t="s">
        <v>1144</v>
      </c>
      <c r="L887" s="2" t="s">
        <v>259</v>
      </c>
    </row>
    <row r="888" spans="1:12" x14ac:dyDescent="0.25">
      <c r="A888">
        <v>202601</v>
      </c>
      <c r="B888" s="1">
        <v>46035</v>
      </c>
      <c r="C888" s="1">
        <v>46035</v>
      </c>
      <c r="D888" t="s">
        <v>11</v>
      </c>
      <c r="E888" s="2" t="s">
        <v>1465</v>
      </c>
      <c r="F888" t="s">
        <v>4</v>
      </c>
      <c r="G888" s="4">
        <f t="shared" si="13"/>
        <v>600</v>
      </c>
      <c r="H888" s="3">
        <v>0</v>
      </c>
      <c r="I888" s="3">
        <v>600</v>
      </c>
      <c r="J888" s="2" t="s">
        <v>12</v>
      </c>
      <c r="K888" s="2" t="s">
        <v>1145</v>
      </c>
      <c r="L888"/>
    </row>
    <row r="889" spans="1:12" x14ac:dyDescent="0.25">
      <c r="A889">
        <v>202601</v>
      </c>
      <c r="B889" s="1">
        <v>46035</v>
      </c>
      <c r="C889" s="1">
        <v>46035</v>
      </c>
      <c r="D889" t="s">
        <v>8</v>
      </c>
      <c r="E889" t="s">
        <v>1469</v>
      </c>
      <c r="F889" t="s">
        <v>4</v>
      </c>
      <c r="G889" s="4">
        <f t="shared" si="13"/>
        <v>300</v>
      </c>
      <c r="H889" s="3">
        <v>0</v>
      </c>
      <c r="I889" s="3">
        <v>300</v>
      </c>
      <c r="J889" s="2" t="s">
        <v>20</v>
      </c>
      <c r="K889" s="2" t="s">
        <v>1146</v>
      </c>
      <c r="L889" s="2" t="s">
        <v>711</v>
      </c>
    </row>
    <row r="890" spans="1:12" x14ac:dyDescent="0.25">
      <c r="A890">
        <v>202601</v>
      </c>
      <c r="B890" s="1">
        <v>46035</v>
      </c>
      <c r="C890" s="1">
        <v>46035</v>
      </c>
      <c r="D890" t="s">
        <v>8</v>
      </c>
      <c r="E890" t="s">
        <v>1469</v>
      </c>
      <c r="F890" t="s">
        <v>4</v>
      </c>
      <c r="G890" s="4">
        <f t="shared" si="13"/>
        <v>300</v>
      </c>
      <c r="H890" s="3">
        <v>0</v>
      </c>
      <c r="I890" s="3">
        <v>300</v>
      </c>
      <c r="J890" s="2" t="s">
        <v>32</v>
      </c>
      <c r="K890" s="2" t="s">
        <v>1147</v>
      </c>
      <c r="L890" s="2" t="s">
        <v>285</v>
      </c>
    </row>
    <row r="891" spans="1:12" x14ac:dyDescent="0.25">
      <c r="A891">
        <v>202601</v>
      </c>
      <c r="B891" s="1">
        <v>46035</v>
      </c>
      <c r="C891" s="1">
        <v>46036</v>
      </c>
      <c r="D891" t="s">
        <v>14</v>
      </c>
      <c r="E891" t="s">
        <v>1463</v>
      </c>
      <c r="F891" t="s">
        <v>4</v>
      </c>
      <c r="G891" s="4">
        <f t="shared" si="13"/>
        <v>300</v>
      </c>
      <c r="H891" s="3">
        <v>0</v>
      </c>
      <c r="I891" s="3">
        <v>300</v>
      </c>
      <c r="J891" s="2" t="s">
        <v>15</v>
      </c>
      <c r="K891" s="2" t="s">
        <v>1148</v>
      </c>
      <c r="L891"/>
    </row>
    <row r="892" spans="1:12" x14ac:dyDescent="0.25">
      <c r="A892">
        <v>202601</v>
      </c>
      <c r="B892" s="1">
        <v>46035</v>
      </c>
      <c r="C892" s="1">
        <v>46036</v>
      </c>
      <c r="D892" t="s">
        <v>8</v>
      </c>
      <c r="E892" t="s">
        <v>1469</v>
      </c>
      <c r="F892" t="s">
        <v>4</v>
      </c>
      <c r="G892" s="4">
        <f t="shared" si="13"/>
        <v>300</v>
      </c>
      <c r="H892" s="3">
        <v>0</v>
      </c>
      <c r="I892" s="3">
        <v>300</v>
      </c>
      <c r="J892" s="2" t="s">
        <v>20</v>
      </c>
      <c r="K892" s="2" t="s">
        <v>1149</v>
      </c>
      <c r="L892" s="2" t="s">
        <v>512</v>
      </c>
    </row>
    <row r="893" spans="1:12" x14ac:dyDescent="0.25">
      <c r="A893">
        <v>202601</v>
      </c>
      <c r="B893" s="1">
        <v>46035</v>
      </c>
      <c r="C893" s="1">
        <v>46036</v>
      </c>
      <c r="D893" t="s">
        <v>8</v>
      </c>
      <c r="E893" t="s">
        <v>1469</v>
      </c>
      <c r="F893" t="s">
        <v>4</v>
      </c>
      <c r="G893" s="4">
        <f t="shared" si="13"/>
        <v>300</v>
      </c>
      <c r="H893" s="3">
        <v>0</v>
      </c>
      <c r="I893" s="3">
        <v>300</v>
      </c>
      <c r="J893" s="2" t="s">
        <v>20</v>
      </c>
      <c r="K893" s="2" t="s">
        <v>1150</v>
      </c>
      <c r="L893" s="2" t="s">
        <v>512</v>
      </c>
    </row>
    <row r="894" spans="1:12" x14ac:dyDescent="0.25">
      <c r="A894">
        <v>202601</v>
      </c>
      <c r="B894" s="1">
        <v>46036</v>
      </c>
      <c r="C894" s="1">
        <v>46036</v>
      </c>
      <c r="D894" t="s">
        <v>11</v>
      </c>
      <c r="E894" s="2" t="s">
        <v>1465</v>
      </c>
      <c r="F894" t="s">
        <v>4</v>
      </c>
      <c r="G894" s="4">
        <f t="shared" si="13"/>
        <v>300</v>
      </c>
      <c r="H894" s="3">
        <v>0</v>
      </c>
      <c r="I894" s="3">
        <v>300</v>
      </c>
      <c r="J894" s="2" t="s">
        <v>12</v>
      </c>
      <c r="K894" s="2" t="s">
        <v>1151</v>
      </c>
      <c r="L894"/>
    </row>
    <row r="895" spans="1:12" x14ac:dyDescent="0.25">
      <c r="A895">
        <v>202601</v>
      </c>
      <c r="B895" s="1">
        <v>46036</v>
      </c>
      <c r="C895" s="1">
        <v>46036</v>
      </c>
      <c r="D895" t="s">
        <v>8</v>
      </c>
      <c r="E895" t="s">
        <v>1469</v>
      </c>
      <c r="F895" t="s">
        <v>4</v>
      </c>
      <c r="G895" s="4">
        <f t="shared" si="13"/>
        <v>330</v>
      </c>
      <c r="H895" s="3">
        <v>0</v>
      </c>
      <c r="I895" s="3">
        <v>330</v>
      </c>
      <c r="J895" s="2" t="s">
        <v>20</v>
      </c>
      <c r="K895" s="2" t="s">
        <v>1152</v>
      </c>
      <c r="L895" s="2" t="s">
        <v>479</v>
      </c>
    </row>
    <row r="896" spans="1:12" x14ac:dyDescent="0.25">
      <c r="A896">
        <v>202601</v>
      </c>
      <c r="B896" s="1">
        <v>46036</v>
      </c>
      <c r="C896" s="1">
        <v>46036</v>
      </c>
      <c r="D896" t="s">
        <v>8</v>
      </c>
      <c r="E896" t="s">
        <v>1469</v>
      </c>
      <c r="F896" t="s">
        <v>4</v>
      </c>
      <c r="G896" s="4">
        <f t="shared" si="13"/>
        <v>1800</v>
      </c>
      <c r="H896" s="3">
        <v>0</v>
      </c>
      <c r="I896" s="3">
        <v>1800</v>
      </c>
      <c r="J896" s="2" t="s">
        <v>43</v>
      </c>
      <c r="K896" s="2" t="s">
        <v>1153</v>
      </c>
      <c r="L896" s="2" t="s">
        <v>1154</v>
      </c>
    </row>
    <row r="897" spans="1:12" x14ac:dyDescent="0.25">
      <c r="A897">
        <v>202601</v>
      </c>
      <c r="B897" s="1">
        <v>46036</v>
      </c>
      <c r="C897" s="1">
        <v>46036</v>
      </c>
      <c r="D897" t="s">
        <v>8</v>
      </c>
      <c r="E897" t="s">
        <v>1469</v>
      </c>
      <c r="F897" t="s">
        <v>4</v>
      </c>
      <c r="G897" s="4">
        <f t="shared" si="13"/>
        <v>300</v>
      </c>
      <c r="H897" s="3">
        <v>0</v>
      </c>
      <c r="I897" s="3">
        <v>300</v>
      </c>
      <c r="J897" s="2" t="s">
        <v>112</v>
      </c>
      <c r="K897" s="2" t="s">
        <v>1155</v>
      </c>
      <c r="L897" s="2" t="s">
        <v>319</v>
      </c>
    </row>
    <row r="898" spans="1:12" x14ac:dyDescent="0.25">
      <c r="A898">
        <v>202601</v>
      </c>
      <c r="B898" s="1">
        <v>46036</v>
      </c>
      <c r="C898" s="1">
        <v>46036</v>
      </c>
      <c r="D898" t="s">
        <v>14</v>
      </c>
      <c r="E898" t="s">
        <v>1463</v>
      </c>
      <c r="F898" t="s">
        <v>4</v>
      </c>
      <c r="G898" s="4">
        <f t="shared" si="13"/>
        <v>300</v>
      </c>
      <c r="H898" s="3">
        <v>0</v>
      </c>
      <c r="I898" s="3">
        <v>300</v>
      </c>
      <c r="J898" s="2" t="s">
        <v>15</v>
      </c>
      <c r="K898" s="2" t="s">
        <v>1156</v>
      </c>
      <c r="L898"/>
    </row>
    <row r="899" spans="1:12" x14ac:dyDescent="0.25">
      <c r="A899">
        <v>202601</v>
      </c>
      <c r="B899" s="1">
        <v>46036</v>
      </c>
      <c r="C899" s="1">
        <v>46036</v>
      </c>
      <c r="D899" t="s">
        <v>8</v>
      </c>
      <c r="E899" t="s">
        <v>1469</v>
      </c>
      <c r="F899" t="s">
        <v>4</v>
      </c>
      <c r="G899" s="4">
        <f t="shared" ref="G899:G962" si="14">+H899+I899</f>
        <v>300</v>
      </c>
      <c r="H899" s="3">
        <v>0</v>
      </c>
      <c r="I899" s="3">
        <v>300</v>
      </c>
      <c r="J899" s="2" t="s">
        <v>9</v>
      </c>
      <c r="K899" s="2" t="s">
        <v>1157</v>
      </c>
      <c r="L899" s="2" t="s">
        <v>487</v>
      </c>
    </row>
    <row r="900" spans="1:12" x14ac:dyDescent="0.25">
      <c r="A900">
        <v>202601</v>
      </c>
      <c r="B900" s="1">
        <v>46036</v>
      </c>
      <c r="C900" s="1">
        <v>46036</v>
      </c>
      <c r="D900" t="s">
        <v>14</v>
      </c>
      <c r="E900" t="s">
        <v>1463</v>
      </c>
      <c r="F900" t="s">
        <v>4</v>
      </c>
      <c r="G900" s="4">
        <f t="shared" si="14"/>
        <v>3600</v>
      </c>
      <c r="H900" s="3">
        <v>0</v>
      </c>
      <c r="I900" s="3">
        <v>3600</v>
      </c>
      <c r="J900" s="2" t="s">
        <v>15</v>
      </c>
      <c r="K900" s="2" t="s">
        <v>1158</v>
      </c>
      <c r="L900"/>
    </row>
    <row r="901" spans="1:12" x14ac:dyDescent="0.25">
      <c r="A901">
        <v>202601</v>
      </c>
      <c r="B901" s="1">
        <v>46036</v>
      </c>
      <c r="C901" s="1">
        <v>46036</v>
      </c>
      <c r="D901" t="s">
        <v>8</v>
      </c>
      <c r="E901" t="s">
        <v>1469</v>
      </c>
      <c r="F901" t="s">
        <v>4</v>
      </c>
      <c r="G901" s="4">
        <f t="shared" si="14"/>
        <v>300</v>
      </c>
      <c r="H901" s="3">
        <v>0</v>
      </c>
      <c r="I901" s="3">
        <v>300</v>
      </c>
      <c r="J901" s="2" t="s">
        <v>9</v>
      </c>
      <c r="K901" s="2" t="s">
        <v>1159</v>
      </c>
      <c r="L901" s="2" t="s">
        <v>254</v>
      </c>
    </row>
    <row r="902" spans="1:12" x14ac:dyDescent="0.25">
      <c r="A902">
        <v>202601</v>
      </c>
      <c r="B902" s="1">
        <v>46036</v>
      </c>
      <c r="C902" s="1">
        <v>46036</v>
      </c>
      <c r="D902" t="s">
        <v>14</v>
      </c>
      <c r="E902" t="s">
        <v>1463</v>
      </c>
      <c r="F902" t="s">
        <v>4</v>
      </c>
      <c r="G902" s="4">
        <f t="shared" si="14"/>
        <v>330</v>
      </c>
      <c r="H902" s="3">
        <v>0</v>
      </c>
      <c r="I902" s="3">
        <v>330</v>
      </c>
      <c r="J902" s="2" t="s">
        <v>15</v>
      </c>
      <c r="K902" s="2" t="s">
        <v>1160</v>
      </c>
      <c r="L902"/>
    </row>
    <row r="903" spans="1:12" x14ac:dyDescent="0.25">
      <c r="A903">
        <v>202601</v>
      </c>
      <c r="B903" s="1">
        <v>46036</v>
      </c>
      <c r="C903" s="1">
        <v>46036</v>
      </c>
      <c r="D903" t="s">
        <v>8</v>
      </c>
      <c r="E903" t="s">
        <v>1469</v>
      </c>
      <c r="F903" t="s">
        <v>4</v>
      </c>
      <c r="G903" s="4">
        <f t="shared" si="14"/>
        <v>300</v>
      </c>
      <c r="H903" s="3">
        <v>0</v>
      </c>
      <c r="I903" s="3">
        <v>300</v>
      </c>
      <c r="J903" s="2" t="s">
        <v>20</v>
      </c>
      <c r="K903" s="2" t="s">
        <v>1161</v>
      </c>
      <c r="L903" s="2" t="s">
        <v>460</v>
      </c>
    </row>
    <row r="904" spans="1:12" x14ac:dyDescent="0.25">
      <c r="A904">
        <v>202601</v>
      </c>
      <c r="B904" s="1">
        <v>46036</v>
      </c>
      <c r="C904" s="1">
        <v>46036</v>
      </c>
      <c r="D904" t="s">
        <v>8</v>
      </c>
      <c r="E904" t="s">
        <v>1469</v>
      </c>
      <c r="F904" t="s">
        <v>4</v>
      </c>
      <c r="G904" s="4">
        <f t="shared" si="14"/>
        <v>300</v>
      </c>
      <c r="H904" s="3">
        <v>0</v>
      </c>
      <c r="I904" s="3">
        <v>300</v>
      </c>
      <c r="J904" s="2" t="s">
        <v>70</v>
      </c>
      <c r="K904" s="2" t="s">
        <v>1162</v>
      </c>
      <c r="L904" s="2" t="s">
        <v>1163</v>
      </c>
    </row>
    <row r="905" spans="1:12" x14ac:dyDescent="0.25">
      <c r="A905">
        <v>202601</v>
      </c>
      <c r="B905" s="1">
        <v>46036</v>
      </c>
      <c r="C905" s="1">
        <v>46036</v>
      </c>
      <c r="D905" t="s">
        <v>14</v>
      </c>
      <c r="E905" t="s">
        <v>1463</v>
      </c>
      <c r="F905" t="s">
        <v>4</v>
      </c>
      <c r="G905" s="4">
        <f t="shared" si="14"/>
        <v>300</v>
      </c>
      <c r="H905" s="3">
        <v>0</v>
      </c>
      <c r="I905" s="3">
        <v>300</v>
      </c>
      <c r="J905" s="2" t="s">
        <v>15</v>
      </c>
      <c r="K905" s="2" t="s">
        <v>1164</v>
      </c>
      <c r="L905"/>
    </row>
    <row r="906" spans="1:12" x14ac:dyDescent="0.25">
      <c r="A906">
        <v>202601</v>
      </c>
      <c r="B906" s="1">
        <v>46036</v>
      </c>
      <c r="C906" s="1">
        <v>46036</v>
      </c>
      <c r="D906" t="s">
        <v>8</v>
      </c>
      <c r="E906" t="s">
        <v>1469</v>
      </c>
      <c r="F906" t="s">
        <v>4</v>
      </c>
      <c r="G906" s="4">
        <f t="shared" si="14"/>
        <v>300</v>
      </c>
      <c r="H906" s="3">
        <v>0</v>
      </c>
      <c r="I906" s="3">
        <v>300</v>
      </c>
      <c r="J906" s="2" t="s">
        <v>9</v>
      </c>
      <c r="K906" s="2" t="s">
        <v>1165</v>
      </c>
      <c r="L906" s="2" t="s">
        <v>1166</v>
      </c>
    </row>
    <row r="907" spans="1:12" x14ac:dyDescent="0.25">
      <c r="A907">
        <v>202601</v>
      </c>
      <c r="B907" s="1">
        <v>46036</v>
      </c>
      <c r="C907" s="1">
        <v>46036</v>
      </c>
      <c r="D907" t="s">
        <v>11</v>
      </c>
      <c r="E907" s="2" t="s">
        <v>1465</v>
      </c>
      <c r="F907" t="s">
        <v>4</v>
      </c>
      <c r="G907" s="4">
        <f t="shared" si="14"/>
        <v>300</v>
      </c>
      <c r="H907" s="3">
        <v>0</v>
      </c>
      <c r="I907" s="3">
        <v>300</v>
      </c>
      <c r="J907" s="2" t="s">
        <v>12</v>
      </c>
      <c r="K907" s="2" t="s">
        <v>1167</v>
      </c>
      <c r="L907"/>
    </row>
    <row r="908" spans="1:12" x14ac:dyDescent="0.25">
      <c r="A908">
        <v>202601</v>
      </c>
      <c r="B908" s="1">
        <v>46036</v>
      </c>
      <c r="C908" s="1">
        <v>46036</v>
      </c>
      <c r="D908" t="s">
        <v>14</v>
      </c>
      <c r="E908" t="s">
        <v>1463</v>
      </c>
      <c r="F908" t="s">
        <v>4</v>
      </c>
      <c r="G908" s="4">
        <f t="shared" si="14"/>
        <v>300</v>
      </c>
      <c r="H908" s="3">
        <v>0</v>
      </c>
      <c r="I908" s="3">
        <v>300</v>
      </c>
      <c r="J908" s="2" t="s">
        <v>15</v>
      </c>
      <c r="K908" s="2" t="s">
        <v>1168</v>
      </c>
      <c r="L908"/>
    </row>
    <row r="909" spans="1:12" x14ac:dyDescent="0.25">
      <c r="A909">
        <v>202601</v>
      </c>
      <c r="B909" s="1">
        <v>46036</v>
      </c>
      <c r="C909" s="1">
        <v>46036</v>
      </c>
      <c r="D909" t="s">
        <v>14</v>
      </c>
      <c r="E909" t="s">
        <v>1463</v>
      </c>
      <c r="F909" t="s">
        <v>4</v>
      </c>
      <c r="G909" s="4">
        <f t="shared" si="14"/>
        <v>300</v>
      </c>
      <c r="H909" s="3">
        <v>0</v>
      </c>
      <c r="I909" s="3">
        <v>300</v>
      </c>
      <c r="J909" s="2" t="s">
        <v>15</v>
      </c>
      <c r="K909" s="2" t="s">
        <v>1169</v>
      </c>
      <c r="L909"/>
    </row>
    <row r="910" spans="1:12" x14ac:dyDescent="0.25">
      <c r="A910">
        <v>202601</v>
      </c>
      <c r="B910" s="1">
        <v>46036</v>
      </c>
      <c r="C910" s="1">
        <v>46036</v>
      </c>
      <c r="D910" t="s">
        <v>11</v>
      </c>
      <c r="E910" s="2" t="s">
        <v>1465</v>
      </c>
      <c r="F910" t="s">
        <v>4</v>
      </c>
      <c r="G910" s="4">
        <f t="shared" si="14"/>
        <v>300</v>
      </c>
      <c r="H910" s="3">
        <v>0</v>
      </c>
      <c r="I910" s="3">
        <v>300</v>
      </c>
      <c r="J910" s="2" t="s">
        <v>12</v>
      </c>
      <c r="K910" s="2" t="s">
        <v>1170</v>
      </c>
      <c r="L910"/>
    </row>
    <row r="911" spans="1:12" x14ac:dyDescent="0.25">
      <c r="A911">
        <v>202601</v>
      </c>
      <c r="B911" s="1">
        <v>46036</v>
      </c>
      <c r="C911" s="1">
        <v>46036</v>
      </c>
      <c r="D911" t="s">
        <v>14</v>
      </c>
      <c r="E911" t="s">
        <v>1463</v>
      </c>
      <c r="F911" t="s">
        <v>4</v>
      </c>
      <c r="G911" s="4">
        <f t="shared" si="14"/>
        <v>350</v>
      </c>
      <c r="H911" s="3">
        <v>0</v>
      </c>
      <c r="I911" s="3">
        <v>350</v>
      </c>
      <c r="J911" s="2" t="s">
        <v>15</v>
      </c>
      <c r="K911" s="2" t="s">
        <v>1171</v>
      </c>
      <c r="L911"/>
    </row>
    <row r="912" spans="1:12" x14ac:dyDescent="0.25">
      <c r="A912">
        <v>202601</v>
      </c>
      <c r="B912" s="1">
        <v>46036</v>
      </c>
      <c r="C912" s="1">
        <v>46036</v>
      </c>
      <c r="D912" t="s">
        <v>14</v>
      </c>
      <c r="E912" t="s">
        <v>1463</v>
      </c>
      <c r="F912" t="s">
        <v>4</v>
      </c>
      <c r="G912" s="4">
        <f t="shared" si="14"/>
        <v>300</v>
      </c>
      <c r="H912" s="3">
        <v>0</v>
      </c>
      <c r="I912" s="3">
        <v>300</v>
      </c>
      <c r="J912" s="2" t="s">
        <v>15</v>
      </c>
      <c r="K912" s="2" t="s">
        <v>39</v>
      </c>
      <c r="L912" s="2" t="s">
        <v>40</v>
      </c>
    </row>
    <row r="913" spans="1:12" x14ac:dyDescent="0.25">
      <c r="A913">
        <v>202601</v>
      </c>
      <c r="B913" s="1">
        <v>46036</v>
      </c>
      <c r="C913" s="1">
        <v>46036</v>
      </c>
      <c r="D913" t="s">
        <v>8</v>
      </c>
      <c r="E913" t="s">
        <v>1469</v>
      </c>
      <c r="F913" t="s">
        <v>4</v>
      </c>
      <c r="G913" s="4">
        <f t="shared" si="14"/>
        <v>300</v>
      </c>
      <c r="H913" s="3">
        <v>0</v>
      </c>
      <c r="I913" s="3">
        <v>300</v>
      </c>
      <c r="J913" s="2" t="s">
        <v>20</v>
      </c>
      <c r="K913" s="2" t="s">
        <v>1172</v>
      </c>
      <c r="L913" s="2" t="s">
        <v>659</v>
      </c>
    </row>
    <row r="914" spans="1:12" x14ac:dyDescent="0.25">
      <c r="A914">
        <v>202601</v>
      </c>
      <c r="B914" s="1">
        <v>46036</v>
      </c>
      <c r="C914" s="1">
        <v>46036</v>
      </c>
      <c r="D914" t="s">
        <v>8</v>
      </c>
      <c r="E914" t="s">
        <v>1469</v>
      </c>
      <c r="F914" t="s">
        <v>4</v>
      </c>
      <c r="G914" s="4">
        <f t="shared" si="14"/>
        <v>300</v>
      </c>
      <c r="H914" s="3">
        <v>0</v>
      </c>
      <c r="I914" s="3">
        <v>300</v>
      </c>
      <c r="J914" s="2" t="s">
        <v>59</v>
      </c>
      <c r="K914" s="2" t="s">
        <v>1173</v>
      </c>
      <c r="L914" s="2" t="s">
        <v>276</v>
      </c>
    </row>
    <row r="915" spans="1:12" x14ac:dyDescent="0.25">
      <c r="A915">
        <v>202601</v>
      </c>
      <c r="B915" s="1">
        <v>46036</v>
      </c>
      <c r="C915" s="1">
        <v>46036</v>
      </c>
      <c r="D915" t="s">
        <v>14</v>
      </c>
      <c r="E915" t="s">
        <v>1463</v>
      </c>
      <c r="F915" t="s">
        <v>4</v>
      </c>
      <c r="G915" s="4">
        <f t="shared" si="14"/>
        <v>300</v>
      </c>
      <c r="H915" s="3">
        <v>0</v>
      </c>
      <c r="I915" s="3">
        <v>300</v>
      </c>
      <c r="J915" s="2" t="s">
        <v>15</v>
      </c>
      <c r="K915" s="2" t="s">
        <v>1471</v>
      </c>
      <c r="L915"/>
    </row>
    <row r="916" spans="1:12" x14ac:dyDescent="0.25">
      <c r="A916">
        <v>202601</v>
      </c>
      <c r="B916" s="1">
        <v>46036</v>
      </c>
      <c r="C916" s="1">
        <v>46036</v>
      </c>
      <c r="D916" t="s">
        <v>8</v>
      </c>
      <c r="E916" t="s">
        <v>1469</v>
      </c>
      <c r="F916" t="s">
        <v>4</v>
      </c>
      <c r="G916" s="4">
        <f t="shared" si="14"/>
        <v>300</v>
      </c>
      <c r="H916" s="3">
        <v>0</v>
      </c>
      <c r="I916" s="3">
        <v>300</v>
      </c>
      <c r="J916" s="2" t="s">
        <v>20</v>
      </c>
      <c r="K916" s="2" t="s">
        <v>1174</v>
      </c>
      <c r="L916" s="2" t="s">
        <v>507</v>
      </c>
    </row>
    <row r="917" spans="1:12" x14ac:dyDescent="0.25">
      <c r="A917">
        <v>202601</v>
      </c>
      <c r="B917" s="1">
        <v>46036</v>
      </c>
      <c r="C917" s="1">
        <v>46036</v>
      </c>
      <c r="D917" t="s">
        <v>8</v>
      </c>
      <c r="E917" t="s">
        <v>1469</v>
      </c>
      <c r="F917" t="s">
        <v>4</v>
      </c>
      <c r="G917" s="4">
        <f t="shared" si="14"/>
        <v>300</v>
      </c>
      <c r="H917" s="3">
        <v>0</v>
      </c>
      <c r="I917" s="3">
        <v>300</v>
      </c>
      <c r="J917" s="2" t="s">
        <v>20</v>
      </c>
      <c r="K917" s="2" t="s">
        <v>1175</v>
      </c>
      <c r="L917" s="2" t="s">
        <v>507</v>
      </c>
    </row>
    <row r="918" spans="1:12" x14ac:dyDescent="0.25">
      <c r="A918">
        <v>202601</v>
      </c>
      <c r="B918" s="1">
        <v>46036</v>
      </c>
      <c r="C918" s="1">
        <v>46036</v>
      </c>
      <c r="D918" t="s">
        <v>14</v>
      </c>
      <c r="E918" t="s">
        <v>1463</v>
      </c>
      <c r="F918" t="s">
        <v>4</v>
      </c>
      <c r="G918" s="4">
        <f t="shared" si="14"/>
        <v>300</v>
      </c>
      <c r="H918" s="3">
        <v>0</v>
      </c>
      <c r="I918" s="3">
        <v>300</v>
      </c>
      <c r="J918" s="2" t="s">
        <v>15</v>
      </c>
      <c r="K918" s="2" t="s">
        <v>1176</v>
      </c>
      <c r="L918"/>
    </row>
    <row r="919" spans="1:12" x14ac:dyDescent="0.25">
      <c r="A919">
        <v>202601</v>
      </c>
      <c r="B919" s="1">
        <v>46036</v>
      </c>
      <c r="C919" s="1">
        <v>46037</v>
      </c>
      <c r="D919" t="s">
        <v>8</v>
      </c>
      <c r="E919" t="s">
        <v>1469</v>
      </c>
      <c r="F919" t="s">
        <v>4</v>
      </c>
      <c r="G919" s="4">
        <f t="shared" si="14"/>
        <v>300</v>
      </c>
      <c r="H919" s="3">
        <v>0</v>
      </c>
      <c r="I919" s="3">
        <v>300</v>
      </c>
      <c r="J919" s="2" t="s">
        <v>9</v>
      </c>
      <c r="K919" s="2" t="s">
        <v>1177</v>
      </c>
      <c r="L919" s="2" t="s">
        <v>1178</v>
      </c>
    </row>
    <row r="920" spans="1:12" x14ac:dyDescent="0.25">
      <c r="A920">
        <v>202601</v>
      </c>
      <c r="B920" s="1">
        <v>46036</v>
      </c>
      <c r="C920" s="1">
        <v>46037</v>
      </c>
      <c r="D920" t="s">
        <v>8</v>
      </c>
      <c r="E920" t="s">
        <v>1469</v>
      </c>
      <c r="F920" t="s">
        <v>4</v>
      </c>
      <c r="G920" s="4">
        <f t="shared" si="14"/>
        <v>300</v>
      </c>
      <c r="H920" s="3">
        <v>0</v>
      </c>
      <c r="I920" s="3">
        <v>300</v>
      </c>
      <c r="J920" s="2" t="s">
        <v>20</v>
      </c>
      <c r="K920" s="2" t="s">
        <v>1179</v>
      </c>
      <c r="L920" s="2" t="s">
        <v>651</v>
      </c>
    </row>
    <row r="921" spans="1:12" x14ac:dyDescent="0.25">
      <c r="A921">
        <v>202601</v>
      </c>
      <c r="B921" s="1">
        <v>46037</v>
      </c>
      <c r="C921" s="1">
        <v>46037</v>
      </c>
      <c r="D921" t="s">
        <v>8</v>
      </c>
      <c r="E921" t="s">
        <v>1469</v>
      </c>
      <c r="F921" t="s">
        <v>4</v>
      </c>
      <c r="G921" s="4">
        <f t="shared" si="14"/>
        <v>300</v>
      </c>
      <c r="H921" s="3">
        <v>0</v>
      </c>
      <c r="I921" s="3">
        <v>300</v>
      </c>
      <c r="J921" s="2" t="s">
        <v>9</v>
      </c>
      <c r="K921" s="2" t="s">
        <v>1180</v>
      </c>
      <c r="L921" s="2" t="s">
        <v>282</v>
      </c>
    </row>
    <row r="922" spans="1:12" x14ac:dyDescent="0.25">
      <c r="A922">
        <v>202601</v>
      </c>
      <c r="B922" s="1">
        <v>46037</v>
      </c>
      <c r="C922" s="1">
        <v>46037</v>
      </c>
      <c r="D922" t="s">
        <v>8</v>
      </c>
      <c r="E922" t="s">
        <v>1469</v>
      </c>
      <c r="F922" t="s">
        <v>4</v>
      </c>
      <c r="G922" s="4">
        <f t="shared" si="14"/>
        <v>300</v>
      </c>
      <c r="H922" s="3">
        <v>0</v>
      </c>
      <c r="I922" s="3">
        <v>300</v>
      </c>
      <c r="J922" s="2" t="s">
        <v>70</v>
      </c>
      <c r="K922" s="2" t="s">
        <v>1181</v>
      </c>
      <c r="L922" s="2" t="s">
        <v>646</v>
      </c>
    </row>
    <row r="923" spans="1:12" x14ac:dyDescent="0.25">
      <c r="A923">
        <v>202601</v>
      </c>
      <c r="B923" s="1">
        <v>46037</v>
      </c>
      <c r="C923" s="1">
        <v>46037</v>
      </c>
      <c r="D923" t="s">
        <v>14</v>
      </c>
      <c r="E923" t="s">
        <v>1463</v>
      </c>
      <c r="F923" t="s">
        <v>4</v>
      </c>
      <c r="G923" s="4">
        <f t="shared" si="14"/>
        <v>300</v>
      </c>
      <c r="H923" s="3">
        <v>0</v>
      </c>
      <c r="I923" s="3">
        <v>300</v>
      </c>
      <c r="J923" s="2" t="s">
        <v>15</v>
      </c>
      <c r="K923" s="2" t="s">
        <v>1182</v>
      </c>
      <c r="L923"/>
    </row>
    <row r="924" spans="1:12" x14ac:dyDescent="0.25">
      <c r="A924">
        <v>202601</v>
      </c>
      <c r="B924" s="1">
        <v>46037</v>
      </c>
      <c r="C924" s="1">
        <v>46037</v>
      </c>
      <c r="D924" t="s">
        <v>14</v>
      </c>
      <c r="E924" t="s">
        <v>1463</v>
      </c>
      <c r="F924" t="s">
        <v>4</v>
      </c>
      <c r="G924" s="4">
        <f t="shared" si="14"/>
        <v>300</v>
      </c>
      <c r="H924" s="3">
        <v>0</v>
      </c>
      <c r="I924" s="3">
        <v>300</v>
      </c>
      <c r="J924" s="2" t="s">
        <v>15</v>
      </c>
      <c r="K924" s="2" t="s">
        <v>1183</v>
      </c>
      <c r="L924"/>
    </row>
    <row r="925" spans="1:12" x14ac:dyDescent="0.25">
      <c r="A925">
        <v>202601</v>
      </c>
      <c r="B925" s="1">
        <v>46037</v>
      </c>
      <c r="C925" s="1">
        <v>46037</v>
      </c>
      <c r="D925" t="s">
        <v>8</v>
      </c>
      <c r="E925" t="s">
        <v>1469</v>
      </c>
      <c r="F925" t="s">
        <v>4</v>
      </c>
      <c r="G925" s="4">
        <f t="shared" si="14"/>
        <v>300</v>
      </c>
      <c r="H925" s="3">
        <v>0</v>
      </c>
      <c r="I925" s="3">
        <v>300</v>
      </c>
      <c r="J925" s="2" t="s">
        <v>59</v>
      </c>
      <c r="K925" s="2" t="s">
        <v>39</v>
      </c>
      <c r="L925" s="2" t="s">
        <v>40</v>
      </c>
    </row>
    <row r="926" spans="1:12" x14ac:dyDescent="0.25">
      <c r="A926">
        <v>202601</v>
      </c>
      <c r="B926" s="1">
        <v>46037</v>
      </c>
      <c r="C926" s="1">
        <v>46037</v>
      </c>
      <c r="D926" t="s">
        <v>8</v>
      </c>
      <c r="E926" t="s">
        <v>1469</v>
      </c>
      <c r="F926" t="s">
        <v>4</v>
      </c>
      <c r="G926" s="4">
        <f t="shared" si="14"/>
        <v>300</v>
      </c>
      <c r="H926" s="3">
        <v>0</v>
      </c>
      <c r="I926" s="3">
        <v>300</v>
      </c>
      <c r="J926" s="2" t="s">
        <v>32</v>
      </c>
      <c r="K926" s="2" t="s">
        <v>1184</v>
      </c>
      <c r="L926" s="2" t="s">
        <v>573</v>
      </c>
    </row>
    <row r="927" spans="1:12" x14ac:dyDescent="0.25">
      <c r="A927">
        <v>202601</v>
      </c>
      <c r="B927" s="1">
        <v>46037</v>
      </c>
      <c r="C927" s="1">
        <v>46037</v>
      </c>
      <c r="D927" t="s">
        <v>8</v>
      </c>
      <c r="E927" t="s">
        <v>1469</v>
      </c>
      <c r="F927" t="s">
        <v>4</v>
      </c>
      <c r="G927" s="4">
        <f t="shared" si="14"/>
        <v>300</v>
      </c>
      <c r="H927" s="3">
        <v>0</v>
      </c>
      <c r="I927" s="3">
        <v>300</v>
      </c>
      <c r="J927" s="2" t="s">
        <v>34</v>
      </c>
      <c r="K927" s="2" t="s">
        <v>1185</v>
      </c>
      <c r="L927" s="2" t="s">
        <v>291</v>
      </c>
    </row>
    <row r="928" spans="1:12" x14ac:dyDescent="0.25">
      <c r="A928">
        <v>202601</v>
      </c>
      <c r="B928" s="1">
        <v>46037</v>
      </c>
      <c r="C928" s="1">
        <v>46037</v>
      </c>
      <c r="D928" t="s">
        <v>8</v>
      </c>
      <c r="E928" t="s">
        <v>1469</v>
      </c>
      <c r="F928" t="s">
        <v>4</v>
      </c>
      <c r="G928" s="4">
        <f t="shared" si="14"/>
        <v>300</v>
      </c>
      <c r="H928" s="3">
        <v>0</v>
      </c>
      <c r="I928" s="3">
        <v>300</v>
      </c>
      <c r="J928" s="2" t="s">
        <v>34</v>
      </c>
      <c r="K928" s="2" t="s">
        <v>1186</v>
      </c>
      <c r="L928" s="2" t="s">
        <v>291</v>
      </c>
    </row>
    <row r="929" spans="1:12" x14ac:dyDescent="0.25">
      <c r="A929">
        <v>202601</v>
      </c>
      <c r="B929" s="1">
        <v>46037</v>
      </c>
      <c r="C929" s="1">
        <v>46037</v>
      </c>
      <c r="D929" t="s">
        <v>11</v>
      </c>
      <c r="E929" s="2" t="s">
        <v>1465</v>
      </c>
      <c r="F929" t="s">
        <v>4</v>
      </c>
      <c r="G929" s="4">
        <f t="shared" si="14"/>
        <v>300</v>
      </c>
      <c r="H929" s="3">
        <v>0</v>
      </c>
      <c r="I929" s="3">
        <v>300</v>
      </c>
      <c r="J929" s="2" t="s">
        <v>12</v>
      </c>
      <c r="K929" s="2" t="s">
        <v>1187</v>
      </c>
      <c r="L929"/>
    </row>
    <row r="930" spans="1:12" x14ac:dyDescent="0.25">
      <c r="A930">
        <v>202601</v>
      </c>
      <c r="B930" s="1">
        <v>46037</v>
      </c>
      <c r="C930" s="1">
        <v>46037</v>
      </c>
      <c r="D930" t="s">
        <v>8</v>
      </c>
      <c r="E930" t="s">
        <v>1469</v>
      </c>
      <c r="F930" t="s">
        <v>4</v>
      </c>
      <c r="G930" s="4">
        <f t="shared" si="14"/>
        <v>300</v>
      </c>
      <c r="H930" s="3">
        <v>0</v>
      </c>
      <c r="I930" s="3">
        <v>300</v>
      </c>
      <c r="J930" s="2" t="s">
        <v>9</v>
      </c>
      <c r="K930" s="2" t="s">
        <v>1188</v>
      </c>
      <c r="L930" s="2" t="s">
        <v>295</v>
      </c>
    </row>
    <row r="931" spans="1:12" x14ac:dyDescent="0.25">
      <c r="A931">
        <v>202601</v>
      </c>
      <c r="B931" s="1">
        <v>46037</v>
      </c>
      <c r="C931" s="1">
        <v>46037</v>
      </c>
      <c r="D931" t="s">
        <v>8</v>
      </c>
      <c r="E931" t="s">
        <v>1469</v>
      </c>
      <c r="F931" t="s">
        <v>4</v>
      </c>
      <c r="G931" s="4">
        <f t="shared" si="14"/>
        <v>500</v>
      </c>
      <c r="H931" s="3">
        <v>0</v>
      </c>
      <c r="I931" s="3">
        <v>500</v>
      </c>
      <c r="J931" s="2" t="s">
        <v>20</v>
      </c>
      <c r="K931" s="2" t="s">
        <v>1189</v>
      </c>
      <c r="L931" s="2" t="s">
        <v>296</v>
      </c>
    </row>
    <row r="932" spans="1:12" x14ac:dyDescent="0.25">
      <c r="A932">
        <v>202601</v>
      </c>
      <c r="B932" s="1">
        <v>46037</v>
      </c>
      <c r="C932" s="1">
        <v>46037</v>
      </c>
      <c r="D932" t="s">
        <v>8</v>
      </c>
      <c r="E932" t="s">
        <v>1469</v>
      </c>
      <c r="F932" t="s">
        <v>4</v>
      </c>
      <c r="G932" s="4">
        <f t="shared" si="14"/>
        <v>330</v>
      </c>
      <c r="H932" s="3">
        <v>0</v>
      </c>
      <c r="I932" s="3">
        <v>330</v>
      </c>
      <c r="J932" s="2" t="s">
        <v>9</v>
      </c>
      <c r="K932" s="2" t="s">
        <v>1190</v>
      </c>
      <c r="L932" s="2" t="s">
        <v>1191</v>
      </c>
    </row>
    <row r="933" spans="1:12" x14ac:dyDescent="0.25">
      <c r="A933">
        <v>202601</v>
      </c>
      <c r="B933" s="1">
        <v>46037</v>
      </c>
      <c r="C933" s="1">
        <v>46037</v>
      </c>
      <c r="D933" t="s">
        <v>14</v>
      </c>
      <c r="E933" t="s">
        <v>1463</v>
      </c>
      <c r="F933" t="s">
        <v>4</v>
      </c>
      <c r="G933" s="4">
        <f t="shared" si="14"/>
        <v>300</v>
      </c>
      <c r="H933" s="3">
        <v>0</v>
      </c>
      <c r="I933" s="3">
        <v>300</v>
      </c>
      <c r="J933" s="2" t="s">
        <v>15</v>
      </c>
      <c r="K933" s="2" t="s">
        <v>1192</v>
      </c>
      <c r="L933"/>
    </row>
    <row r="934" spans="1:12" x14ac:dyDescent="0.25">
      <c r="A934">
        <v>202601</v>
      </c>
      <c r="B934" s="1">
        <v>46037</v>
      </c>
      <c r="C934" s="1">
        <v>46037</v>
      </c>
      <c r="D934" t="s">
        <v>14</v>
      </c>
      <c r="E934" t="s">
        <v>1463</v>
      </c>
      <c r="F934" t="s">
        <v>4</v>
      </c>
      <c r="G934" s="4">
        <f t="shared" si="14"/>
        <v>300</v>
      </c>
      <c r="H934" s="3">
        <v>0</v>
      </c>
      <c r="I934" s="3">
        <v>300</v>
      </c>
      <c r="J934" s="2" t="s">
        <v>15</v>
      </c>
      <c r="K934" s="2" t="s">
        <v>1193</v>
      </c>
      <c r="L934"/>
    </row>
    <row r="935" spans="1:12" x14ac:dyDescent="0.25">
      <c r="A935">
        <v>202601</v>
      </c>
      <c r="B935" s="1">
        <v>46037</v>
      </c>
      <c r="C935" s="1">
        <v>46037</v>
      </c>
      <c r="D935" t="s">
        <v>8</v>
      </c>
      <c r="E935" t="s">
        <v>1469</v>
      </c>
      <c r="F935" t="s">
        <v>4</v>
      </c>
      <c r="G935" s="4">
        <f t="shared" si="14"/>
        <v>300</v>
      </c>
      <c r="H935" s="3">
        <v>0</v>
      </c>
      <c r="I935" s="3">
        <v>300</v>
      </c>
      <c r="J935" s="2" t="s">
        <v>34</v>
      </c>
      <c r="K935" s="2" t="s">
        <v>1194</v>
      </c>
      <c r="L935" s="2" t="s">
        <v>318</v>
      </c>
    </row>
    <row r="936" spans="1:12" x14ac:dyDescent="0.25">
      <c r="A936">
        <v>202601</v>
      </c>
      <c r="B936" s="1">
        <v>46037</v>
      </c>
      <c r="C936" s="1">
        <v>46037</v>
      </c>
      <c r="D936" t="s">
        <v>14</v>
      </c>
      <c r="E936" t="s">
        <v>1463</v>
      </c>
      <c r="F936" t="s">
        <v>4</v>
      </c>
      <c r="G936" s="4">
        <f t="shared" si="14"/>
        <v>300</v>
      </c>
      <c r="H936" s="3">
        <v>0</v>
      </c>
      <c r="I936" s="3">
        <v>300</v>
      </c>
      <c r="J936" s="2" t="s">
        <v>15</v>
      </c>
      <c r="K936" s="2" t="s">
        <v>1195</v>
      </c>
      <c r="L936"/>
    </row>
    <row r="937" spans="1:12" x14ac:dyDescent="0.25">
      <c r="A937">
        <v>202601</v>
      </c>
      <c r="B937" s="1">
        <v>46037</v>
      </c>
      <c r="C937" s="1">
        <v>46037</v>
      </c>
      <c r="D937" t="s">
        <v>8</v>
      </c>
      <c r="E937" t="s">
        <v>1469</v>
      </c>
      <c r="F937" t="s">
        <v>4</v>
      </c>
      <c r="G937" s="4">
        <f t="shared" si="14"/>
        <v>300</v>
      </c>
      <c r="H937" s="3">
        <v>0</v>
      </c>
      <c r="I937" s="3">
        <v>300</v>
      </c>
      <c r="J937" s="2" t="s">
        <v>112</v>
      </c>
      <c r="K937" s="2" t="s">
        <v>1196</v>
      </c>
      <c r="L937" s="2" t="s">
        <v>283</v>
      </c>
    </row>
    <row r="938" spans="1:12" x14ac:dyDescent="0.25">
      <c r="A938">
        <v>202601</v>
      </c>
      <c r="B938" s="1">
        <v>46037</v>
      </c>
      <c r="C938" s="1">
        <v>46037</v>
      </c>
      <c r="D938" t="s">
        <v>8</v>
      </c>
      <c r="E938" t="s">
        <v>1469</v>
      </c>
      <c r="F938" t="s">
        <v>4</v>
      </c>
      <c r="G938" s="4">
        <f t="shared" si="14"/>
        <v>300</v>
      </c>
      <c r="H938" s="3">
        <v>0</v>
      </c>
      <c r="I938" s="3">
        <v>300</v>
      </c>
      <c r="J938" s="2" t="s">
        <v>9</v>
      </c>
      <c r="K938" s="2" t="s">
        <v>1197</v>
      </c>
      <c r="L938" s="2" t="s">
        <v>345</v>
      </c>
    </row>
    <row r="939" spans="1:12" x14ac:dyDescent="0.25">
      <c r="A939">
        <v>202601</v>
      </c>
      <c r="B939" s="1">
        <v>46037</v>
      </c>
      <c r="C939" s="1">
        <v>46037</v>
      </c>
      <c r="D939" t="s">
        <v>14</v>
      </c>
      <c r="E939" t="s">
        <v>1463</v>
      </c>
      <c r="F939" t="s">
        <v>4</v>
      </c>
      <c r="G939" s="4">
        <f t="shared" si="14"/>
        <v>3600</v>
      </c>
      <c r="H939" s="3">
        <v>0</v>
      </c>
      <c r="I939" s="3">
        <v>3600</v>
      </c>
      <c r="J939" s="2" t="s">
        <v>15</v>
      </c>
      <c r="K939" s="2" t="s">
        <v>1198</v>
      </c>
      <c r="L939"/>
    </row>
    <row r="940" spans="1:12" x14ac:dyDescent="0.25">
      <c r="A940">
        <v>202601</v>
      </c>
      <c r="B940" s="1">
        <v>46037</v>
      </c>
      <c r="C940" s="1">
        <v>46037</v>
      </c>
      <c r="D940" t="s">
        <v>8</v>
      </c>
      <c r="E940" t="s">
        <v>1469</v>
      </c>
      <c r="F940" t="s">
        <v>4</v>
      </c>
      <c r="G940" s="4">
        <f t="shared" si="14"/>
        <v>300</v>
      </c>
      <c r="H940" s="3">
        <v>0</v>
      </c>
      <c r="I940" s="3">
        <v>300</v>
      </c>
      <c r="J940" s="2" t="s">
        <v>32</v>
      </c>
      <c r="K940" s="2" t="s">
        <v>1199</v>
      </c>
      <c r="L940" s="2" t="s">
        <v>836</v>
      </c>
    </row>
    <row r="941" spans="1:12" x14ac:dyDescent="0.25">
      <c r="A941">
        <v>202601</v>
      </c>
      <c r="B941" s="1">
        <v>46037</v>
      </c>
      <c r="C941" s="1">
        <v>46037</v>
      </c>
      <c r="D941" t="s">
        <v>11</v>
      </c>
      <c r="E941" s="2" t="s">
        <v>1465</v>
      </c>
      <c r="F941" t="s">
        <v>4</v>
      </c>
      <c r="G941" s="4">
        <f t="shared" si="14"/>
        <v>300</v>
      </c>
      <c r="H941" s="3">
        <v>0</v>
      </c>
      <c r="I941" s="3">
        <v>300</v>
      </c>
      <c r="J941" s="2" t="s">
        <v>12</v>
      </c>
      <c r="K941" s="2" t="s">
        <v>1200</v>
      </c>
      <c r="L941"/>
    </row>
    <row r="942" spans="1:12" x14ac:dyDescent="0.25">
      <c r="A942">
        <v>202601</v>
      </c>
      <c r="B942" s="1">
        <v>46037</v>
      </c>
      <c r="C942" s="1">
        <v>46037</v>
      </c>
      <c r="D942" t="s">
        <v>8</v>
      </c>
      <c r="E942" t="s">
        <v>1469</v>
      </c>
      <c r="F942" t="s">
        <v>4</v>
      </c>
      <c r="G942" s="4">
        <f t="shared" si="14"/>
        <v>300</v>
      </c>
      <c r="H942" s="3">
        <v>0</v>
      </c>
      <c r="I942" s="3">
        <v>300</v>
      </c>
      <c r="J942" s="2" t="s">
        <v>9</v>
      </c>
      <c r="K942" s="2" t="s">
        <v>1201</v>
      </c>
      <c r="L942" s="2" t="s">
        <v>258</v>
      </c>
    </row>
    <row r="943" spans="1:12" x14ac:dyDescent="0.25">
      <c r="A943">
        <v>202601</v>
      </c>
      <c r="B943" s="1">
        <v>46037</v>
      </c>
      <c r="C943" s="1">
        <v>46037</v>
      </c>
      <c r="D943" t="s">
        <v>8</v>
      </c>
      <c r="E943" t="s">
        <v>1469</v>
      </c>
      <c r="F943" t="s">
        <v>4</v>
      </c>
      <c r="G943" s="4">
        <f t="shared" si="14"/>
        <v>300</v>
      </c>
      <c r="H943" s="3">
        <v>0</v>
      </c>
      <c r="I943" s="3">
        <v>300</v>
      </c>
      <c r="J943" s="2" t="s">
        <v>32</v>
      </c>
      <c r="K943" s="2" t="s">
        <v>1202</v>
      </c>
      <c r="L943" s="2" t="s">
        <v>251</v>
      </c>
    </row>
    <row r="944" spans="1:12" x14ac:dyDescent="0.25">
      <c r="A944">
        <v>202601</v>
      </c>
      <c r="B944" s="1">
        <v>46037</v>
      </c>
      <c r="C944" s="1">
        <v>46037</v>
      </c>
      <c r="D944" t="s">
        <v>14</v>
      </c>
      <c r="E944" t="s">
        <v>1463</v>
      </c>
      <c r="F944" t="s">
        <v>4</v>
      </c>
      <c r="G944" s="4">
        <f t="shared" si="14"/>
        <v>300</v>
      </c>
      <c r="H944" s="3">
        <v>0</v>
      </c>
      <c r="I944" s="3">
        <v>300</v>
      </c>
      <c r="J944" s="2" t="s">
        <v>15</v>
      </c>
      <c r="K944" s="2" t="s">
        <v>1203</v>
      </c>
      <c r="L944"/>
    </row>
    <row r="945" spans="1:12" x14ac:dyDescent="0.25">
      <c r="A945">
        <v>202601</v>
      </c>
      <c r="B945" s="1">
        <v>46037</v>
      </c>
      <c r="C945" s="1">
        <v>46037</v>
      </c>
      <c r="D945" t="s">
        <v>8</v>
      </c>
      <c r="E945" t="s">
        <v>1469</v>
      </c>
      <c r="F945" t="s">
        <v>4</v>
      </c>
      <c r="G945" s="4">
        <f t="shared" si="14"/>
        <v>300</v>
      </c>
      <c r="H945" s="3">
        <v>0</v>
      </c>
      <c r="I945" s="3">
        <v>300</v>
      </c>
      <c r="J945" s="2" t="s">
        <v>59</v>
      </c>
      <c r="K945" s="2" t="s">
        <v>1204</v>
      </c>
      <c r="L945" s="2" t="s">
        <v>1205</v>
      </c>
    </row>
    <row r="946" spans="1:12" x14ac:dyDescent="0.25">
      <c r="A946">
        <v>202601</v>
      </c>
      <c r="B946" s="1">
        <v>46037</v>
      </c>
      <c r="C946" s="1">
        <v>46037</v>
      </c>
      <c r="D946" t="s">
        <v>11</v>
      </c>
      <c r="E946" s="2" t="s">
        <v>1465</v>
      </c>
      <c r="F946" t="s">
        <v>4</v>
      </c>
      <c r="G946" s="4">
        <f t="shared" si="14"/>
        <v>3960</v>
      </c>
      <c r="H946" s="3">
        <v>0</v>
      </c>
      <c r="I946" s="3">
        <v>3960</v>
      </c>
      <c r="J946" s="2" t="s">
        <v>12</v>
      </c>
      <c r="K946" s="2" t="s">
        <v>1206</v>
      </c>
      <c r="L946"/>
    </row>
    <row r="947" spans="1:12" x14ac:dyDescent="0.25">
      <c r="A947">
        <v>202601</v>
      </c>
      <c r="B947" s="1">
        <v>46037</v>
      </c>
      <c r="C947" s="1">
        <v>46037</v>
      </c>
      <c r="D947" t="s">
        <v>8</v>
      </c>
      <c r="E947" t="s">
        <v>1469</v>
      </c>
      <c r="F947" t="s">
        <v>4</v>
      </c>
      <c r="G947" s="4">
        <f t="shared" si="14"/>
        <v>330</v>
      </c>
      <c r="H947" s="3">
        <v>0</v>
      </c>
      <c r="I947" s="3">
        <v>330</v>
      </c>
      <c r="J947" s="2" t="s">
        <v>329</v>
      </c>
      <c r="K947" s="2" t="s">
        <v>1207</v>
      </c>
      <c r="L947" s="2" t="s">
        <v>1208</v>
      </c>
    </row>
    <row r="948" spans="1:12" x14ac:dyDescent="0.25">
      <c r="A948">
        <v>202601</v>
      </c>
      <c r="B948" s="1">
        <v>46037</v>
      </c>
      <c r="C948" s="1">
        <v>46037</v>
      </c>
      <c r="D948" t="s">
        <v>8</v>
      </c>
      <c r="E948" t="s">
        <v>1469</v>
      </c>
      <c r="F948" t="s">
        <v>4</v>
      </c>
      <c r="G948" s="4">
        <f t="shared" si="14"/>
        <v>300</v>
      </c>
      <c r="H948" s="3">
        <v>0</v>
      </c>
      <c r="I948" s="3">
        <v>300</v>
      </c>
      <c r="J948" s="2" t="s">
        <v>59</v>
      </c>
      <c r="K948" s="2" t="s">
        <v>1209</v>
      </c>
      <c r="L948" s="2" t="s">
        <v>299</v>
      </c>
    </row>
    <row r="949" spans="1:12" x14ac:dyDescent="0.25">
      <c r="A949">
        <v>202601</v>
      </c>
      <c r="B949" s="1">
        <v>46037</v>
      </c>
      <c r="C949" s="1">
        <v>46037</v>
      </c>
      <c r="D949" t="s">
        <v>14</v>
      </c>
      <c r="E949" t="s">
        <v>1463</v>
      </c>
      <c r="F949" t="s">
        <v>4</v>
      </c>
      <c r="G949" s="4">
        <f t="shared" si="14"/>
        <v>300</v>
      </c>
      <c r="H949" s="3">
        <v>0</v>
      </c>
      <c r="I949" s="3">
        <v>300</v>
      </c>
      <c r="J949" s="2" t="s">
        <v>15</v>
      </c>
      <c r="K949" s="2" t="s">
        <v>1210</v>
      </c>
      <c r="L949"/>
    </row>
    <row r="950" spans="1:12" x14ac:dyDescent="0.25">
      <c r="A950">
        <v>202601</v>
      </c>
      <c r="B950" s="1">
        <v>46037</v>
      </c>
      <c r="C950" s="1">
        <v>46037</v>
      </c>
      <c r="D950" t="s">
        <v>8</v>
      </c>
      <c r="E950" t="s">
        <v>1469</v>
      </c>
      <c r="F950" t="s">
        <v>4</v>
      </c>
      <c r="G950" s="4">
        <f t="shared" si="14"/>
        <v>300</v>
      </c>
      <c r="H950" s="3">
        <v>0</v>
      </c>
      <c r="I950" s="3">
        <v>300</v>
      </c>
      <c r="J950" s="2" t="s">
        <v>20</v>
      </c>
      <c r="K950" s="2" t="s">
        <v>1211</v>
      </c>
      <c r="L950" s="2" t="s">
        <v>333</v>
      </c>
    </row>
    <row r="951" spans="1:12" x14ac:dyDescent="0.25">
      <c r="A951">
        <v>202601</v>
      </c>
      <c r="B951" s="1">
        <v>46037</v>
      </c>
      <c r="C951" s="1">
        <v>46037</v>
      </c>
      <c r="D951" t="s">
        <v>8</v>
      </c>
      <c r="E951" t="s">
        <v>1469</v>
      </c>
      <c r="F951" t="s">
        <v>4</v>
      </c>
      <c r="G951" s="4">
        <f t="shared" si="14"/>
        <v>300</v>
      </c>
      <c r="H951" s="3">
        <v>0</v>
      </c>
      <c r="I951" s="3">
        <v>300</v>
      </c>
      <c r="J951" s="2" t="s">
        <v>200</v>
      </c>
      <c r="K951" s="2" t="s">
        <v>1212</v>
      </c>
      <c r="L951" s="2" t="s">
        <v>311</v>
      </c>
    </row>
    <row r="952" spans="1:12" x14ac:dyDescent="0.25">
      <c r="A952">
        <v>202601</v>
      </c>
      <c r="B952" s="1">
        <v>46037</v>
      </c>
      <c r="C952" s="1">
        <v>46037</v>
      </c>
      <c r="D952" t="s">
        <v>8</v>
      </c>
      <c r="E952" t="s">
        <v>1469</v>
      </c>
      <c r="F952" t="s">
        <v>4</v>
      </c>
      <c r="G952" s="4">
        <f t="shared" si="14"/>
        <v>300</v>
      </c>
      <c r="H952" s="3">
        <v>0</v>
      </c>
      <c r="I952" s="3">
        <v>300</v>
      </c>
      <c r="J952" s="2" t="s">
        <v>70</v>
      </c>
      <c r="K952" s="2" t="s">
        <v>1213</v>
      </c>
      <c r="L952" s="2" t="s">
        <v>270</v>
      </c>
    </row>
    <row r="953" spans="1:12" x14ac:dyDescent="0.25">
      <c r="A953">
        <v>202601</v>
      </c>
      <c r="B953" s="1">
        <v>46037</v>
      </c>
      <c r="C953" s="1">
        <v>46037</v>
      </c>
      <c r="D953" t="s">
        <v>14</v>
      </c>
      <c r="E953" t="s">
        <v>1463</v>
      </c>
      <c r="F953" t="s">
        <v>4</v>
      </c>
      <c r="G953" s="4">
        <f t="shared" si="14"/>
        <v>300</v>
      </c>
      <c r="H953" s="3">
        <v>0</v>
      </c>
      <c r="I953" s="3">
        <v>300</v>
      </c>
      <c r="J953" s="2" t="s">
        <v>15</v>
      </c>
      <c r="K953" s="2" t="s">
        <v>1214</v>
      </c>
      <c r="L953"/>
    </row>
    <row r="954" spans="1:12" x14ac:dyDescent="0.25">
      <c r="A954">
        <v>202601</v>
      </c>
      <c r="B954" s="1">
        <v>46037</v>
      </c>
      <c r="C954" s="1">
        <v>46037</v>
      </c>
      <c r="D954" t="s">
        <v>8</v>
      </c>
      <c r="E954" t="s">
        <v>1469</v>
      </c>
      <c r="F954" t="s">
        <v>4</v>
      </c>
      <c r="G954" s="4">
        <f t="shared" si="14"/>
        <v>300</v>
      </c>
      <c r="H954" s="3">
        <v>0</v>
      </c>
      <c r="I954" s="3">
        <v>300</v>
      </c>
      <c r="J954" s="2" t="s">
        <v>9</v>
      </c>
      <c r="K954" s="2" t="s">
        <v>1215</v>
      </c>
      <c r="L954" s="2" t="s">
        <v>397</v>
      </c>
    </row>
    <row r="955" spans="1:12" x14ac:dyDescent="0.25">
      <c r="A955">
        <v>202601</v>
      </c>
      <c r="B955" s="1">
        <v>46037</v>
      </c>
      <c r="C955" s="1">
        <v>46037</v>
      </c>
      <c r="D955" t="s">
        <v>8</v>
      </c>
      <c r="E955" t="s">
        <v>1469</v>
      </c>
      <c r="F955" t="s">
        <v>4</v>
      </c>
      <c r="G955" s="4">
        <f t="shared" si="14"/>
        <v>300</v>
      </c>
      <c r="H955" s="3">
        <v>0</v>
      </c>
      <c r="I955" s="3">
        <v>300</v>
      </c>
      <c r="J955" s="2" t="s">
        <v>9</v>
      </c>
      <c r="K955" s="2" t="s">
        <v>1216</v>
      </c>
      <c r="L955" s="2" t="s">
        <v>302</v>
      </c>
    </row>
    <row r="956" spans="1:12" x14ac:dyDescent="0.25">
      <c r="A956">
        <v>202601</v>
      </c>
      <c r="B956" s="1">
        <v>46037</v>
      </c>
      <c r="C956" s="1">
        <v>46037</v>
      </c>
      <c r="D956" t="s">
        <v>11</v>
      </c>
      <c r="E956" s="2" t="s">
        <v>1465</v>
      </c>
      <c r="F956" t="s">
        <v>4</v>
      </c>
      <c r="G956" s="4">
        <f t="shared" si="14"/>
        <v>300</v>
      </c>
      <c r="H956" s="3">
        <v>0</v>
      </c>
      <c r="I956" s="3">
        <v>300</v>
      </c>
      <c r="J956" s="2" t="s">
        <v>12</v>
      </c>
      <c r="K956" s="2" t="s">
        <v>1217</v>
      </c>
      <c r="L956"/>
    </row>
    <row r="957" spans="1:12" x14ac:dyDescent="0.25">
      <c r="A957">
        <v>202601</v>
      </c>
      <c r="B957" s="1">
        <v>46037</v>
      </c>
      <c r="C957" s="1">
        <v>46037</v>
      </c>
      <c r="D957" t="s">
        <v>14</v>
      </c>
      <c r="E957" t="s">
        <v>1463</v>
      </c>
      <c r="F957" t="s">
        <v>4</v>
      </c>
      <c r="G957" s="4">
        <f t="shared" si="14"/>
        <v>300</v>
      </c>
      <c r="H957" s="3">
        <v>0</v>
      </c>
      <c r="I957" s="3">
        <v>300</v>
      </c>
      <c r="J957" s="2" t="s">
        <v>15</v>
      </c>
      <c r="K957" s="2" t="s">
        <v>1218</v>
      </c>
      <c r="L957"/>
    </row>
    <row r="958" spans="1:12" x14ac:dyDescent="0.25">
      <c r="A958">
        <v>202601</v>
      </c>
      <c r="B958" s="1">
        <v>46037</v>
      </c>
      <c r="C958" s="1">
        <v>46037</v>
      </c>
      <c r="D958" t="s">
        <v>8</v>
      </c>
      <c r="E958" t="s">
        <v>1469</v>
      </c>
      <c r="F958" t="s">
        <v>4</v>
      </c>
      <c r="G958" s="4">
        <f t="shared" si="14"/>
        <v>300</v>
      </c>
      <c r="H958" s="3">
        <v>0</v>
      </c>
      <c r="I958" s="3">
        <v>300</v>
      </c>
      <c r="J958" s="2" t="s">
        <v>64</v>
      </c>
      <c r="K958" s="2" t="s">
        <v>1219</v>
      </c>
      <c r="L958" s="2" t="s">
        <v>750</v>
      </c>
    </row>
    <row r="959" spans="1:12" x14ac:dyDescent="0.25">
      <c r="A959">
        <v>202601</v>
      </c>
      <c r="B959" s="1">
        <v>46037</v>
      </c>
      <c r="C959" s="1">
        <v>46037</v>
      </c>
      <c r="D959" t="s">
        <v>8</v>
      </c>
      <c r="E959" t="s">
        <v>1469</v>
      </c>
      <c r="F959" t="s">
        <v>4</v>
      </c>
      <c r="G959" s="4">
        <f t="shared" si="14"/>
        <v>300</v>
      </c>
      <c r="H959" s="3">
        <v>0</v>
      </c>
      <c r="I959" s="3">
        <v>300</v>
      </c>
      <c r="J959" s="2" t="s">
        <v>34</v>
      </c>
      <c r="K959" s="2" t="s">
        <v>1220</v>
      </c>
      <c r="L959" s="2" t="s">
        <v>385</v>
      </c>
    </row>
    <row r="960" spans="1:12" x14ac:dyDescent="0.25">
      <c r="A960">
        <v>202601</v>
      </c>
      <c r="B960" s="1">
        <v>46037</v>
      </c>
      <c r="C960" s="1">
        <v>46037</v>
      </c>
      <c r="D960" t="s">
        <v>14</v>
      </c>
      <c r="E960" t="s">
        <v>1463</v>
      </c>
      <c r="F960" t="s">
        <v>4</v>
      </c>
      <c r="G960" s="4">
        <f t="shared" si="14"/>
        <v>360</v>
      </c>
      <c r="H960" s="3">
        <v>0</v>
      </c>
      <c r="I960" s="3">
        <v>360</v>
      </c>
      <c r="J960" s="2" t="s">
        <v>15</v>
      </c>
      <c r="K960" s="2" t="s">
        <v>1221</v>
      </c>
      <c r="L960"/>
    </row>
    <row r="961" spans="1:12" x14ac:dyDescent="0.25">
      <c r="A961">
        <v>202601</v>
      </c>
      <c r="B961" s="1">
        <v>46037</v>
      </c>
      <c r="C961" s="1">
        <v>46037</v>
      </c>
      <c r="D961" t="s">
        <v>14</v>
      </c>
      <c r="E961" t="s">
        <v>1463</v>
      </c>
      <c r="F961" t="s">
        <v>4</v>
      </c>
      <c r="G961" s="4">
        <f t="shared" si="14"/>
        <v>300</v>
      </c>
      <c r="H961" s="3">
        <v>0</v>
      </c>
      <c r="I961" s="3">
        <v>300</v>
      </c>
      <c r="J961" s="2" t="s">
        <v>15</v>
      </c>
      <c r="K961" s="2" t="s">
        <v>1222</v>
      </c>
      <c r="L961"/>
    </row>
    <row r="962" spans="1:12" x14ac:dyDescent="0.25">
      <c r="A962">
        <v>202601</v>
      </c>
      <c r="B962" s="1">
        <v>46037</v>
      </c>
      <c r="C962" s="1">
        <v>46037</v>
      </c>
      <c r="D962" t="s">
        <v>14</v>
      </c>
      <c r="E962" t="s">
        <v>1463</v>
      </c>
      <c r="F962" t="s">
        <v>4</v>
      </c>
      <c r="G962" s="4">
        <f t="shared" si="14"/>
        <v>300</v>
      </c>
      <c r="H962" s="3">
        <v>0</v>
      </c>
      <c r="I962" s="3">
        <v>300</v>
      </c>
      <c r="J962" s="2" t="s">
        <v>15</v>
      </c>
      <c r="K962" s="2" t="s">
        <v>1223</v>
      </c>
      <c r="L962"/>
    </row>
    <row r="963" spans="1:12" x14ac:dyDescent="0.25">
      <c r="A963">
        <v>202601</v>
      </c>
      <c r="B963" s="1">
        <v>46037</v>
      </c>
      <c r="C963" s="1">
        <v>46037</v>
      </c>
      <c r="D963" t="s">
        <v>8</v>
      </c>
      <c r="E963" t="s">
        <v>1469</v>
      </c>
      <c r="F963" t="s">
        <v>4</v>
      </c>
      <c r="G963" s="4">
        <f t="shared" ref="G963:G1026" si="15">+H963+I963</f>
        <v>300</v>
      </c>
      <c r="H963" s="3">
        <v>0</v>
      </c>
      <c r="I963" s="3">
        <v>300</v>
      </c>
      <c r="J963" s="2" t="s">
        <v>200</v>
      </c>
      <c r="K963" s="2" t="s">
        <v>1224</v>
      </c>
      <c r="L963" s="2" t="s">
        <v>731</v>
      </c>
    </row>
    <row r="964" spans="1:12" x14ac:dyDescent="0.25">
      <c r="A964">
        <v>202601</v>
      </c>
      <c r="B964" s="1">
        <v>46037</v>
      </c>
      <c r="C964" s="1">
        <v>46037</v>
      </c>
      <c r="D964" t="s">
        <v>14</v>
      </c>
      <c r="E964" t="s">
        <v>1463</v>
      </c>
      <c r="F964" t="s">
        <v>4</v>
      </c>
      <c r="G964" s="4">
        <f t="shared" si="15"/>
        <v>300</v>
      </c>
      <c r="H964" s="3">
        <v>0</v>
      </c>
      <c r="I964" s="3">
        <v>300</v>
      </c>
      <c r="J964" s="2" t="s">
        <v>15</v>
      </c>
      <c r="K964" s="2" t="s">
        <v>39</v>
      </c>
      <c r="L964" s="2" t="s">
        <v>40</v>
      </c>
    </row>
    <row r="965" spans="1:12" x14ac:dyDescent="0.25">
      <c r="A965">
        <v>202601</v>
      </c>
      <c r="B965" s="1">
        <v>46037</v>
      </c>
      <c r="C965" s="1">
        <v>46037</v>
      </c>
      <c r="D965" t="s">
        <v>14</v>
      </c>
      <c r="E965" t="s">
        <v>1463</v>
      </c>
      <c r="F965" t="s">
        <v>4</v>
      </c>
      <c r="G965" s="4">
        <f t="shared" si="15"/>
        <v>300</v>
      </c>
      <c r="H965" s="3">
        <v>0</v>
      </c>
      <c r="I965" s="3">
        <v>300</v>
      </c>
      <c r="J965" s="2" t="s">
        <v>15</v>
      </c>
      <c r="K965" s="2" t="s">
        <v>1225</v>
      </c>
      <c r="L965"/>
    </row>
    <row r="966" spans="1:12" x14ac:dyDescent="0.25">
      <c r="A966">
        <v>202601</v>
      </c>
      <c r="B966" s="1">
        <v>46037</v>
      </c>
      <c r="C966" s="1">
        <v>46037</v>
      </c>
      <c r="D966" t="s">
        <v>8</v>
      </c>
      <c r="E966" t="s">
        <v>1469</v>
      </c>
      <c r="F966" t="s">
        <v>4</v>
      </c>
      <c r="G966" s="4">
        <f t="shared" si="15"/>
        <v>300</v>
      </c>
      <c r="H966" s="3">
        <v>0</v>
      </c>
      <c r="I966" s="3">
        <v>300</v>
      </c>
      <c r="J966" s="2" t="s">
        <v>64</v>
      </c>
      <c r="K966" s="2" t="s">
        <v>1226</v>
      </c>
      <c r="L966" s="2" t="s">
        <v>275</v>
      </c>
    </row>
    <row r="967" spans="1:12" x14ac:dyDescent="0.25">
      <c r="A967">
        <v>202601</v>
      </c>
      <c r="B967" s="1">
        <v>46037</v>
      </c>
      <c r="C967" s="1">
        <v>46037</v>
      </c>
      <c r="D967" t="s">
        <v>8</v>
      </c>
      <c r="E967" t="s">
        <v>1469</v>
      </c>
      <c r="F967" t="s">
        <v>4</v>
      </c>
      <c r="G967" s="4">
        <f t="shared" si="15"/>
        <v>300.01</v>
      </c>
      <c r="H967" s="3">
        <v>0</v>
      </c>
      <c r="I967" s="3">
        <v>300.01</v>
      </c>
      <c r="J967" s="2" t="s">
        <v>64</v>
      </c>
      <c r="K967" s="2" t="s">
        <v>1227</v>
      </c>
      <c r="L967" s="2" t="s">
        <v>1228</v>
      </c>
    </row>
    <row r="968" spans="1:12" x14ac:dyDescent="0.25">
      <c r="A968">
        <v>202601</v>
      </c>
      <c r="B968" s="1">
        <v>46037</v>
      </c>
      <c r="C968" s="1">
        <v>46038</v>
      </c>
      <c r="D968" t="s">
        <v>8</v>
      </c>
      <c r="E968" t="s">
        <v>1469</v>
      </c>
      <c r="F968" t="s">
        <v>4</v>
      </c>
      <c r="G968" s="4">
        <f t="shared" si="15"/>
        <v>300</v>
      </c>
      <c r="H968" s="3">
        <v>0</v>
      </c>
      <c r="I968" s="3">
        <v>300</v>
      </c>
      <c r="J968" s="2" t="s">
        <v>34</v>
      </c>
      <c r="K968" s="2" t="s">
        <v>1229</v>
      </c>
      <c r="L968" s="2" t="s">
        <v>775</v>
      </c>
    </row>
    <row r="969" spans="1:12" x14ac:dyDescent="0.25">
      <c r="A969">
        <v>202601</v>
      </c>
      <c r="B969" s="1">
        <v>46038</v>
      </c>
      <c r="C969" s="1">
        <v>46038</v>
      </c>
      <c r="D969" t="s">
        <v>8</v>
      </c>
      <c r="E969" t="s">
        <v>1469</v>
      </c>
      <c r="F969" t="s">
        <v>4</v>
      </c>
      <c r="G969" s="4">
        <f t="shared" si="15"/>
        <v>300</v>
      </c>
      <c r="H969" s="3">
        <v>0</v>
      </c>
      <c r="I969" s="3">
        <v>300</v>
      </c>
      <c r="J969" s="2" t="s">
        <v>9</v>
      </c>
      <c r="K969" s="2" t="s">
        <v>1230</v>
      </c>
      <c r="L969" s="2" t="s">
        <v>1231</v>
      </c>
    </row>
    <row r="970" spans="1:12" x14ac:dyDescent="0.25">
      <c r="A970">
        <v>202601</v>
      </c>
      <c r="B970" s="1">
        <v>46038</v>
      </c>
      <c r="C970" s="1">
        <v>46038</v>
      </c>
      <c r="D970" t="s">
        <v>8</v>
      </c>
      <c r="E970" t="s">
        <v>1469</v>
      </c>
      <c r="F970" t="s">
        <v>4</v>
      </c>
      <c r="G970" s="4">
        <f t="shared" si="15"/>
        <v>300</v>
      </c>
      <c r="H970" s="3">
        <v>0</v>
      </c>
      <c r="I970" s="3">
        <v>300</v>
      </c>
      <c r="J970" s="2" t="s">
        <v>20</v>
      </c>
      <c r="K970" s="2" t="s">
        <v>1232</v>
      </c>
      <c r="L970" s="2" t="s">
        <v>255</v>
      </c>
    </row>
    <row r="971" spans="1:12" x14ac:dyDescent="0.25">
      <c r="A971">
        <v>202601</v>
      </c>
      <c r="B971" s="1">
        <v>46038</v>
      </c>
      <c r="C971" s="1">
        <v>46038</v>
      </c>
      <c r="D971" t="s">
        <v>14</v>
      </c>
      <c r="E971" t="s">
        <v>1463</v>
      </c>
      <c r="F971" t="s">
        <v>4</v>
      </c>
      <c r="G971" s="4">
        <f t="shared" si="15"/>
        <v>300</v>
      </c>
      <c r="H971" s="3">
        <v>0</v>
      </c>
      <c r="I971" s="3">
        <v>300</v>
      </c>
      <c r="J971" s="2" t="s">
        <v>15</v>
      </c>
      <c r="K971" s="2" t="s">
        <v>1233</v>
      </c>
      <c r="L971"/>
    </row>
    <row r="972" spans="1:12" x14ac:dyDescent="0.25">
      <c r="A972">
        <v>202601</v>
      </c>
      <c r="B972" s="1">
        <v>46038</v>
      </c>
      <c r="C972" s="1">
        <v>46038</v>
      </c>
      <c r="D972" t="s">
        <v>14</v>
      </c>
      <c r="E972" t="s">
        <v>1463</v>
      </c>
      <c r="F972" t="s">
        <v>4</v>
      </c>
      <c r="G972" s="4">
        <f t="shared" si="15"/>
        <v>300</v>
      </c>
      <c r="H972" s="3">
        <v>0</v>
      </c>
      <c r="I972" s="3">
        <v>300</v>
      </c>
      <c r="J972" s="2" t="s">
        <v>15</v>
      </c>
      <c r="K972" s="2" t="s">
        <v>1234</v>
      </c>
      <c r="L972"/>
    </row>
    <row r="973" spans="1:12" x14ac:dyDescent="0.25">
      <c r="A973">
        <v>202601</v>
      </c>
      <c r="B973" s="1">
        <v>46038</v>
      </c>
      <c r="C973" s="1">
        <v>46038</v>
      </c>
      <c r="D973" t="s">
        <v>14</v>
      </c>
      <c r="E973" t="s">
        <v>1463</v>
      </c>
      <c r="F973" t="s">
        <v>4</v>
      </c>
      <c r="G973" s="4">
        <f t="shared" si="15"/>
        <v>300</v>
      </c>
      <c r="H973" s="3">
        <v>0</v>
      </c>
      <c r="I973" s="3">
        <v>300</v>
      </c>
      <c r="J973" s="2" t="s">
        <v>15</v>
      </c>
      <c r="K973" s="2" t="s">
        <v>1235</v>
      </c>
      <c r="L973"/>
    </row>
    <row r="974" spans="1:12" x14ac:dyDescent="0.25">
      <c r="A974">
        <v>202601</v>
      </c>
      <c r="B974" s="1">
        <v>46038</v>
      </c>
      <c r="C974" s="1">
        <v>46038</v>
      </c>
      <c r="D974" t="s">
        <v>8</v>
      </c>
      <c r="E974" t="s">
        <v>1469</v>
      </c>
      <c r="F974" t="s">
        <v>4</v>
      </c>
      <c r="G974" s="4">
        <f t="shared" si="15"/>
        <v>300</v>
      </c>
      <c r="H974" s="3">
        <v>0</v>
      </c>
      <c r="I974" s="3">
        <v>300</v>
      </c>
      <c r="J974" s="2" t="s">
        <v>34</v>
      </c>
      <c r="K974" s="2" t="s">
        <v>1236</v>
      </c>
      <c r="L974" s="2" t="s">
        <v>694</v>
      </c>
    </row>
    <row r="975" spans="1:12" x14ac:dyDescent="0.25">
      <c r="A975">
        <v>202601</v>
      </c>
      <c r="B975" s="1">
        <v>46038</v>
      </c>
      <c r="C975" s="1">
        <v>46038</v>
      </c>
      <c r="D975" t="s">
        <v>11</v>
      </c>
      <c r="E975" s="2" t="s">
        <v>1465</v>
      </c>
      <c r="F975" t="s">
        <v>4</v>
      </c>
      <c r="G975" s="4">
        <f t="shared" si="15"/>
        <v>300</v>
      </c>
      <c r="H975" s="3">
        <v>0</v>
      </c>
      <c r="I975" s="3">
        <v>300</v>
      </c>
      <c r="J975" s="2" t="s">
        <v>12</v>
      </c>
      <c r="K975" s="2" t="s">
        <v>1237</v>
      </c>
      <c r="L975"/>
    </row>
    <row r="976" spans="1:12" x14ac:dyDescent="0.25">
      <c r="A976">
        <v>202601</v>
      </c>
      <c r="B976" s="1">
        <v>46038</v>
      </c>
      <c r="C976" s="1">
        <v>46038</v>
      </c>
      <c r="D976" t="s">
        <v>8</v>
      </c>
      <c r="E976" t="s">
        <v>1469</v>
      </c>
      <c r="F976" t="s">
        <v>4</v>
      </c>
      <c r="G976" s="4">
        <f t="shared" si="15"/>
        <v>300</v>
      </c>
      <c r="H976" s="3">
        <v>0</v>
      </c>
      <c r="I976" s="3">
        <v>300</v>
      </c>
      <c r="J976" s="2" t="s">
        <v>43</v>
      </c>
      <c r="K976" s="2" t="s">
        <v>1238</v>
      </c>
      <c r="L976" s="2" t="s">
        <v>878</v>
      </c>
    </row>
    <row r="977" spans="1:12" x14ac:dyDescent="0.25">
      <c r="A977">
        <v>202601</v>
      </c>
      <c r="B977" s="1">
        <v>46038</v>
      </c>
      <c r="C977" s="1">
        <v>46038</v>
      </c>
      <c r="D977" t="s">
        <v>14</v>
      </c>
      <c r="E977" t="s">
        <v>1463</v>
      </c>
      <c r="F977" t="s">
        <v>4</v>
      </c>
      <c r="G977" s="4">
        <f t="shared" si="15"/>
        <v>300</v>
      </c>
      <c r="H977" s="3">
        <v>0</v>
      </c>
      <c r="I977" s="3">
        <v>300</v>
      </c>
      <c r="J977" s="2" t="s">
        <v>15</v>
      </c>
      <c r="K977" s="2" t="s">
        <v>1239</v>
      </c>
      <c r="L977"/>
    </row>
    <row r="978" spans="1:12" x14ac:dyDescent="0.25">
      <c r="A978">
        <v>202601</v>
      </c>
      <c r="B978" s="1">
        <v>46038</v>
      </c>
      <c r="C978" s="1">
        <v>46038</v>
      </c>
      <c r="D978" t="s">
        <v>8</v>
      </c>
      <c r="E978" t="s">
        <v>1469</v>
      </c>
      <c r="F978" t="s">
        <v>4</v>
      </c>
      <c r="G978" s="4">
        <f t="shared" si="15"/>
        <v>300</v>
      </c>
      <c r="H978" s="3">
        <v>0</v>
      </c>
      <c r="I978" s="3">
        <v>300</v>
      </c>
      <c r="J978" s="2" t="s">
        <v>112</v>
      </c>
      <c r="K978" s="2" t="s">
        <v>1240</v>
      </c>
      <c r="L978" s="2" t="s">
        <v>39</v>
      </c>
    </row>
    <row r="979" spans="1:12" x14ac:dyDescent="0.25">
      <c r="A979">
        <v>202601</v>
      </c>
      <c r="B979" s="1">
        <v>46038</v>
      </c>
      <c r="C979" s="1">
        <v>46038</v>
      </c>
      <c r="D979" t="s">
        <v>11</v>
      </c>
      <c r="E979" s="2" t="s">
        <v>1465</v>
      </c>
      <c r="F979" t="s">
        <v>4</v>
      </c>
      <c r="G979" s="4">
        <f t="shared" si="15"/>
        <v>300</v>
      </c>
      <c r="H979" s="3">
        <v>0</v>
      </c>
      <c r="I979" s="3">
        <v>300</v>
      </c>
      <c r="J979" s="2" t="s">
        <v>12</v>
      </c>
      <c r="K979" s="2" t="s">
        <v>1241</v>
      </c>
      <c r="L979"/>
    </row>
    <row r="980" spans="1:12" x14ac:dyDescent="0.25">
      <c r="A980">
        <v>202601</v>
      </c>
      <c r="B980" s="1">
        <v>46038</v>
      </c>
      <c r="C980" s="1">
        <v>46038</v>
      </c>
      <c r="D980" t="s">
        <v>8</v>
      </c>
      <c r="E980" t="s">
        <v>1469</v>
      </c>
      <c r="F980" t="s">
        <v>4</v>
      </c>
      <c r="G980" s="4">
        <f t="shared" si="15"/>
        <v>300</v>
      </c>
      <c r="H980" s="3">
        <v>0</v>
      </c>
      <c r="I980" s="3">
        <v>300</v>
      </c>
      <c r="J980" s="2" t="s">
        <v>32</v>
      </c>
      <c r="K980" s="2" t="s">
        <v>1242</v>
      </c>
      <c r="L980" s="2" t="s">
        <v>269</v>
      </c>
    </row>
    <row r="981" spans="1:12" x14ac:dyDescent="0.25">
      <c r="A981">
        <v>202601</v>
      </c>
      <c r="B981" s="1">
        <v>46038</v>
      </c>
      <c r="C981" s="1">
        <v>46038</v>
      </c>
      <c r="D981" t="s">
        <v>14</v>
      </c>
      <c r="E981" t="s">
        <v>1463</v>
      </c>
      <c r="F981" t="s">
        <v>4</v>
      </c>
      <c r="G981" s="4">
        <f t="shared" si="15"/>
        <v>330</v>
      </c>
      <c r="H981" s="3">
        <v>0</v>
      </c>
      <c r="I981" s="3">
        <v>330</v>
      </c>
      <c r="J981" s="2" t="s">
        <v>15</v>
      </c>
      <c r="K981" s="2" t="s">
        <v>1243</v>
      </c>
      <c r="L981"/>
    </row>
    <row r="982" spans="1:12" x14ac:dyDescent="0.25">
      <c r="A982">
        <v>202601</v>
      </c>
      <c r="B982" s="1">
        <v>46038</v>
      </c>
      <c r="C982" s="1">
        <v>46038</v>
      </c>
      <c r="D982" t="s">
        <v>8</v>
      </c>
      <c r="E982" t="s">
        <v>1469</v>
      </c>
      <c r="F982" t="s">
        <v>4</v>
      </c>
      <c r="G982" s="4">
        <f t="shared" si="15"/>
        <v>300</v>
      </c>
      <c r="H982" s="3">
        <v>0</v>
      </c>
      <c r="I982" s="3">
        <v>300</v>
      </c>
      <c r="J982" s="2" t="s">
        <v>9</v>
      </c>
      <c r="K982" s="2" t="s">
        <v>1244</v>
      </c>
      <c r="L982" s="2" t="s">
        <v>310</v>
      </c>
    </row>
    <row r="983" spans="1:12" x14ac:dyDescent="0.25">
      <c r="A983">
        <v>202601</v>
      </c>
      <c r="B983" s="1">
        <v>46038</v>
      </c>
      <c r="C983" s="1">
        <v>46038</v>
      </c>
      <c r="D983" t="s">
        <v>14</v>
      </c>
      <c r="E983" t="s">
        <v>1463</v>
      </c>
      <c r="F983" t="s">
        <v>4</v>
      </c>
      <c r="G983" s="4">
        <f t="shared" si="15"/>
        <v>300</v>
      </c>
      <c r="H983" s="3">
        <v>0</v>
      </c>
      <c r="I983" s="3">
        <v>300</v>
      </c>
      <c r="J983" s="2" t="s">
        <v>15</v>
      </c>
      <c r="K983" s="2" t="s">
        <v>1245</v>
      </c>
      <c r="L983"/>
    </row>
    <row r="984" spans="1:12" x14ac:dyDescent="0.25">
      <c r="A984">
        <v>202601</v>
      </c>
      <c r="B984" s="1">
        <v>46038</v>
      </c>
      <c r="C984" s="1">
        <v>46038</v>
      </c>
      <c r="D984" t="s">
        <v>11</v>
      </c>
      <c r="E984" s="2" t="s">
        <v>1465</v>
      </c>
      <c r="F984" t="s">
        <v>4</v>
      </c>
      <c r="G984" s="4">
        <f t="shared" si="15"/>
        <v>300</v>
      </c>
      <c r="H984" s="3">
        <v>0</v>
      </c>
      <c r="I984" s="3">
        <v>300</v>
      </c>
      <c r="J984" s="2" t="s">
        <v>12</v>
      </c>
      <c r="K984" s="2" t="s">
        <v>1246</v>
      </c>
      <c r="L984"/>
    </row>
    <row r="985" spans="1:12" x14ac:dyDescent="0.25">
      <c r="A985">
        <v>202601</v>
      </c>
      <c r="B985" s="1">
        <v>46038</v>
      </c>
      <c r="C985" s="1">
        <v>46038</v>
      </c>
      <c r="D985" t="s">
        <v>14</v>
      </c>
      <c r="E985" t="s">
        <v>1463</v>
      </c>
      <c r="F985" t="s">
        <v>4</v>
      </c>
      <c r="G985" s="4">
        <f t="shared" si="15"/>
        <v>300</v>
      </c>
      <c r="H985" s="3">
        <v>0</v>
      </c>
      <c r="I985" s="3">
        <v>300</v>
      </c>
      <c r="J985" s="2" t="s">
        <v>15</v>
      </c>
      <c r="K985" s="2" t="s">
        <v>1247</v>
      </c>
      <c r="L985"/>
    </row>
    <row r="986" spans="1:12" x14ac:dyDescent="0.25">
      <c r="A986">
        <v>202601</v>
      </c>
      <c r="B986" s="1">
        <v>46038</v>
      </c>
      <c r="C986" s="1">
        <v>46038</v>
      </c>
      <c r="D986" t="s">
        <v>14</v>
      </c>
      <c r="E986" t="s">
        <v>1463</v>
      </c>
      <c r="F986" t="s">
        <v>4</v>
      </c>
      <c r="G986" s="4">
        <f t="shared" si="15"/>
        <v>300</v>
      </c>
      <c r="H986" s="3">
        <v>0</v>
      </c>
      <c r="I986" s="3">
        <v>300</v>
      </c>
      <c r="J986" s="2" t="s">
        <v>15</v>
      </c>
      <c r="K986" s="2" t="s">
        <v>1248</v>
      </c>
      <c r="L986"/>
    </row>
    <row r="987" spans="1:12" x14ac:dyDescent="0.25">
      <c r="A987">
        <v>202601</v>
      </c>
      <c r="B987" s="1">
        <v>46038</v>
      </c>
      <c r="C987" s="1">
        <v>46038</v>
      </c>
      <c r="D987" t="s">
        <v>8</v>
      </c>
      <c r="E987" t="s">
        <v>1469</v>
      </c>
      <c r="F987" t="s">
        <v>4</v>
      </c>
      <c r="G987" s="4">
        <f t="shared" si="15"/>
        <v>300</v>
      </c>
      <c r="H987" s="3">
        <v>0</v>
      </c>
      <c r="I987" s="3">
        <v>300</v>
      </c>
      <c r="J987" s="2" t="s">
        <v>70</v>
      </c>
      <c r="K987" s="2" t="s">
        <v>1249</v>
      </c>
      <c r="L987" s="2" t="s">
        <v>606</v>
      </c>
    </row>
    <row r="988" spans="1:12" x14ac:dyDescent="0.25">
      <c r="A988">
        <v>202601</v>
      </c>
      <c r="B988" s="1">
        <v>46038</v>
      </c>
      <c r="C988" s="1">
        <v>46038</v>
      </c>
      <c r="D988" t="s">
        <v>8</v>
      </c>
      <c r="E988" t="s">
        <v>1469</v>
      </c>
      <c r="F988" t="s">
        <v>4</v>
      </c>
      <c r="G988" s="4">
        <f t="shared" si="15"/>
        <v>300</v>
      </c>
      <c r="H988" s="3">
        <v>0</v>
      </c>
      <c r="I988" s="3">
        <v>300</v>
      </c>
      <c r="J988" s="2" t="s">
        <v>34</v>
      </c>
      <c r="K988" s="2" t="s">
        <v>1250</v>
      </c>
      <c r="L988" s="2" t="s">
        <v>810</v>
      </c>
    </row>
    <row r="989" spans="1:12" x14ac:dyDescent="0.25">
      <c r="A989">
        <v>202601</v>
      </c>
      <c r="B989" s="1">
        <v>46038</v>
      </c>
      <c r="C989" s="1">
        <v>46038</v>
      </c>
      <c r="D989" t="s">
        <v>14</v>
      </c>
      <c r="E989" t="s">
        <v>1463</v>
      </c>
      <c r="F989" t="s">
        <v>4</v>
      </c>
      <c r="G989" s="4">
        <f t="shared" si="15"/>
        <v>300</v>
      </c>
      <c r="H989" s="3">
        <v>0</v>
      </c>
      <c r="I989" s="3">
        <v>300</v>
      </c>
      <c r="J989" s="2" t="s">
        <v>15</v>
      </c>
      <c r="K989" s="2" t="s">
        <v>1251</v>
      </c>
      <c r="L989"/>
    </row>
    <row r="990" spans="1:12" x14ac:dyDescent="0.25">
      <c r="A990">
        <v>202601</v>
      </c>
      <c r="B990" s="1">
        <v>46038</v>
      </c>
      <c r="C990" s="1">
        <v>46038</v>
      </c>
      <c r="D990" t="s">
        <v>14</v>
      </c>
      <c r="E990" t="s">
        <v>1463</v>
      </c>
      <c r="F990" t="s">
        <v>4</v>
      </c>
      <c r="G990" s="4">
        <f t="shared" si="15"/>
        <v>300</v>
      </c>
      <c r="H990" s="3">
        <v>0</v>
      </c>
      <c r="I990" s="3">
        <v>300</v>
      </c>
      <c r="J990" s="2" t="s">
        <v>15</v>
      </c>
      <c r="K990" s="2" t="s">
        <v>1252</v>
      </c>
      <c r="L990"/>
    </row>
    <row r="991" spans="1:12" x14ac:dyDescent="0.25">
      <c r="A991">
        <v>202601</v>
      </c>
      <c r="B991" s="1">
        <v>46038</v>
      </c>
      <c r="C991" s="1">
        <v>46038</v>
      </c>
      <c r="D991" t="s">
        <v>14</v>
      </c>
      <c r="E991" t="s">
        <v>1463</v>
      </c>
      <c r="F991" t="s">
        <v>4</v>
      </c>
      <c r="G991" s="4">
        <f t="shared" si="15"/>
        <v>300</v>
      </c>
      <c r="H991" s="3">
        <v>0</v>
      </c>
      <c r="I991" s="3">
        <v>300</v>
      </c>
      <c r="J991" s="2" t="s">
        <v>15</v>
      </c>
      <c r="K991" s="2" t="s">
        <v>1253</v>
      </c>
      <c r="L991"/>
    </row>
    <row r="992" spans="1:12" x14ac:dyDescent="0.25">
      <c r="A992">
        <v>202601</v>
      </c>
      <c r="B992" s="1">
        <v>46038</v>
      </c>
      <c r="C992" s="1">
        <v>46038</v>
      </c>
      <c r="D992" t="s">
        <v>11</v>
      </c>
      <c r="E992" s="2" t="s">
        <v>1465</v>
      </c>
      <c r="F992" t="s">
        <v>4</v>
      </c>
      <c r="G992" s="4">
        <f t="shared" si="15"/>
        <v>300</v>
      </c>
      <c r="H992" s="3">
        <v>0</v>
      </c>
      <c r="I992" s="3">
        <v>300</v>
      </c>
      <c r="J992" s="2" t="s">
        <v>12</v>
      </c>
      <c r="K992" s="2" t="s">
        <v>1254</v>
      </c>
      <c r="L992"/>
    </row>
    <row r="993" spans="1:12" x14ac:dyDescent="0.25">
      <c r="A993">
        <v>202601</v>
      </c>
      <c r="B993" s="1">
        <v>46038</v>
      </c>
      <c r="C993" s="1">
        <v>46038</v>
      </c>
      <c r="D993" t="s">
        <v>8</v>
      </c>
      <c r="E993" t="s">
        <v>1469</v>
      </c>
      <c r="F993" t="s">
        <v>4</v>
      </c>
      <c r="G993" s="4">
        <f t="shared" si="15"/>
        <v>300</v>
      </c>
      <c r="H993" s="3">
        <v>0</v>
      </c>
      <c r="I993" s="3">
        <v>300</v>
      </c>
      <c r="J993" s="2" t="s">
        <v>392</v>
      </c>
      <c r="K993" s="2" t="s">
        <v>1255</v>
      </c>
      <c r="L993" s="2" t="s">
        <v>394</v>
      </c>
    </row>
    <row r="994" spans="1:12" x14ac:dyDescent="0.25">
      <c r="A994">
        <v>202601</v>
      </c>
      <c r="B994" s="1">
        <v>46038</v>
      </c>
      <c r="C994" s="1">
        <v>46038</v>
      </c>
      <c r="D994" t="s">
        <v>8</v>
      </c>
      <c r="E994" t="s">
        <v>1469</v>
      </c>
      <c r="F994" t="s">
        <v>4</v>
      </c>
      <c r="G994" s="4">
        <f t="shared" si="15"/>
        <v>300</v>
      </c>
      <c r="H994" s="3">
        <v>0</v>
      </c>
      <c r="I994" s="3">
        <v>300</v>
      </c>
      <c r="J994" s="2" t="s">
        <v>338</v>
      </c>
      <c r="K994" s="2" t="s">
        <v>1256</v>
      </c>
      <c r="L994" s="2" t="s">
        <v>39</v>
      </c>
    </row>
    <row r="995" spans="1:12" x14ac:dyDescent="0.25">
      <c r="A995">
        <v>202601</v>
      </c>
      <c r="B995" s="1">
        <v>46038</v>
      </c>
      <c r="C995" s="1">
        <v>46038</v>
      </c>
      <c r="D995" t="s">
        <v>8</v>
      </c>
      <c r="E995" t="s">
        <v>1469</v>
      </c>
      <c r="F995" t="s">
        <v>4</v>
      </c>
      <c r="G995" s="4">
        <f t="shared" si="15"/>
        <v>300</v>
      </c>
      <c r="H995" s="3">
        <v>0</v>
      </c>
      <c r="I995" s="3">
        <v>300</v>
      </c>
      <c r="J995" s="2" t="s">
        <v>34</v>
      </c>
      <c r="K995" s="2" t="s">
        <v>1257</v>
      </c>
      <c r="L995" s="2" t="s">
        <v>348</v>
      </c>
    </row>
    <row r="996" spans="1:12" x14ac:dyDescent="0.25">
      <c r="A996">
        <v>202601</v>
      </c>
      <c r="B996" s="1">
        <v>46038</v>
      </c>
      <c r="C996" s="1">
        <v>46038</v>
      </c>
      <c r="D996" t="s">
        <v>14</v>
      </c>
      <c r="E996" t="s">
        <v>1463</v>
      </c>
      <c r="F996" t="s">
        <v>4</v>
      </c>
      <c r="G996" s="4">
        <f t="shared" si="15"/>
        <v>300</v>
      </c>
      <c r="H996" s="3">
        <v>0</v>
      </c>
      <c r="I996" s="3">
        <v>300</v>
      </c>
      <c r="J996" s="2" t="s">
        <v>15</v>
      </c>
      <c r="K996" s="2" t="s">
        <v>1258</v>
      </c>
      <c r="L996"/>
    </row>
    <row r="997" spans="1:12" x14ac:dyDescent="0.25">
      <c r="A997">
        <v>202601</v>
      </c>
      <c r="B997" s="1">
        <v>46038</v>
      </c>
      <c r="C997" s="1">
        <v>46038</v>
      </c>
      <c r="D997" t="s">
        <v>8</v>
      </c>
      <c r="E997" t="s">
        <v>1469</v>
      </c>
      <c r="F997" t="s">
        <v>4</v>
      </c>
      <c r="G997" s="4">
        <f t="shared" si="15"/>
        <v>600</v>
      </c>
      <c r="H997" s="3">
        <v>0</v>
      </c>
      <c r="I997" s="3">
        <v>600</v>
      </c>
      <c r="J997" s="2" t="s">
        <v>9</v>
      </c>
      <c r="K997" s="2" t="s">
        <v>1259</v>
      </c>
      <c r="L997" s="2" t="s">
        <v>1260</v>
      </c>
    </row>
    <row r="998" spans="1:12" x14ac:dyDescent="0.25">
      <c r="A998">
        <v>202601</v>
      </c>
      <c r="B998" s="1">
        <v>46038</v>
      </c>
      <c r="C998" s="1">
        <v>46038</v>
      </c>
      <c r="D998" t="s">
        <v>14</v>
      </c>
      <c r="E998" t="s">
        <v>1463</v>
      </c>
      <c r="F998" t="s">
        <v>4</v>
      </c>
      <c r="G998" s="4">
        <f t="shared" si="15"/>
        <v>300</v>
      </c>
      <c r="H998" s="3">
        <v>0</v>
      </c>
      <c r="I998" s="3">
        <v>300</v>
      </c>
      <c r="J998" s="2" t="s">
        <v>15</v>
      </c>
      <c r="K998" s="2" t="s">
        <v>1261</v>
      </c>
      <c r="L998"/>
    </row>
    <row r="999" spans="1:12" x14ac:dyDescent="0.25">
      <c r="A999">
        <v>202601</v>
      </c>
      <c r="B999" s="1">
        <v>46038</v>
      </c>
      <c r="C999" s="1">
        <v>46038</v>
      </c>
      <c r="D999" t="s">
        <v>8</v>
      </c>
      <c r="E999" t="s">
        <v>1469</v>
      </c>
      <c r="F999" t="s">
        <v>4</v>
      </c>
      <c r="G999" s="4">
        <f t="shared" si="15"/>
        <v>300</v>
      </c>
      <c r="H999" s="3">
        <v>0</v>
      </c>
      <c r="I999" s="3">
        <v>300</v>
      </c>
      <c r="J999" s="2" t="s">
        <v>32</v>
      </c>
      <c r="K999" s="2" t="s">
        <v>1262</v>
      </c>
      <c r="L999" s="2" t="s">
        <v>1263</v>
      </c>
    </row>
    <row r="1000" spans="1:12" x14ac:dyDescent="0.25">
      <c r="A1000">
        <v>202601</v>
      </c>
      <c r="B1000" s="1">
        <v>46039</v>
      </c>
      <c r="C1000" s="1">
        <v>46041</v>
      </c>
      <c r="D1000" t="s">
        <v>14</v>
      </c>
      <c r="E1000" t="s">
        <v>1463</v>
      </c>
      <c r="F1000" t="s">
        <v>4</v>
      </c>
      <c r="G1000" s="4">
        <f t="shared" si="15"/>
        <v>600</v>
      </c>
      <c r="H1000" s="3">
        <v>0</v>
      </c>
      <c r="I1000" s="3">
        <v>600</v>
      </c>
      <c r="J1000" s="2" t="s">
        <v>15</v>
      </c>
      <c r="K1000" s="2" t="s">
        <v>1264</v>
      </c>
      <c r="L1000"/>
    </row>
    <row r="1001" spans="1:12" x14ac:dyDescent="0.25">
      <c r="A1001">
        <v>202601</v>
      </c>
      <c r="B1001" s="1">
        <v>46039</v>
      </c>
      <c r="C1001" s="1">
        <v>46041</v>
      </c>
      <c r="D1001" t="s">
        <v>14</v>
      </c>
      <c r="E1001" t="s">
        <v>1463</v>
      </c>
      <c r="F1001" t="s">
        <v>4</v>
      </c>
      <c r="G1001" s="4">
        <f t="shared" si="15"/>
        <v>330</v>
      </c>
      <c r="H1001" s="3">
        <v>0</v>
      </c>
      <c r="I1001" s="3">
        <v>330</v>
      </c>
      <c r="J1001" s="2" t="s">
        <v>15</v>
      </c>
      <c r="K1001" s="2" t="s">
        <v>1265</v>
      </c>
      <c r="L1001"/>
    </row>
    <row r="1002" spans="1:12" x14ac:dyDescent="0.25">
      <c r="A1002">
        <v>202601</v>
      </c>
      <c r="B1002" s="1">
        <v>46039</v>
      </c>
      <c r="C1002" s="1">
        <v>46041</v>
      </c>
      <c r="D1002" t="s">
        <v>8</v>
      </c>
      <c r="E1002" t="s">
        <v>1469</v>
      </c>
      <c r="F1002" t="s">
        <v>4</v>
      </c>
      <c r="G1002" s="4">
        <f t="shared" si="15"/>
        <v>300</v>
      </c>
      <c r="H1002" s="3">
        <v>0</v>
      </c>
      <c r="I1002" s="3">
        <v>300</v>
      </c>
      <c r="J1002" s="2" t="s">
        <v>34</v>
      </c>
      <c r="K1002" s="2" t="s">
        <v>1266</v>
      </c>
      <c r="L1002" s="2" t="s">
        <v>252</v>
      </c>
    </row>
    <row r="1003" spans="1:12" x14ac:dyDescent="0.25">
      <c r="A1003">
        <v>202601</v>
      </c>
      <c r="B1003" s="1">
        <v>46039</v>
      </c>
      <c r="C1003" s="1">
        <v>46041</v>
      </c>
      <c r="D1003" t="s">
        <v>8</v>
      </c>
      <c r="E1003" t="s">
        <v>1469</v>
      </c>
      <c r="F1003" t="s">
        <v>4</v>
      </c>
      <c r="G1003" s="4">
        <f t="shared" si="15"/>
        <v>300</v>
      </c>
      <c r="H1003" s="3">
        <v>0</v>
      </c>
      <c r="I1003" s="3">
        <v>300</v>
      </c>
      <c r="J1003" s="2" t="s">
        <v>32</v>
      </c>
      <c r="K1003" s="2" t="s">
        <v>1267</v>
      </c>
      <c r="L1003" s="2" t="s">
        <v>1268</v>
      </c>
    </row>
    <row r="1004" spans="1:12" x14ac:dyDescent="0.25">
      <c r="A1004">
        <v>202601</v>
      </c>
      <c r="B1004" s="1">
        <v>46039</v>
      </c>
      <c r="C1004" s="1">
        <v>46041</v>
      </c>
      <c r="D1004" t="s">
        <v>8</v>
      </c>
      <c r="E1004" t="s">
        <v>1469</v>
      </c>
      <c r="F1004" t="s">
        <v>4</v>
      </c>
      <c r="G1004" s="4">
        <f t="shared" si="15"/>
        <v>300</v>
      </c>
      <c r="H1004" s="3">
        <v>0</v>
      </c>
      <c r="I1004" s="3">
        <v>300</v>
      </c>
      <c r="J1004" s="2" t="s">
        <v>34</v>
      </c>
      <c r="K1004" s="2" t="s">
        <v>1269</v>
      </c>
      <c r="L1004" s="2" t="s">
        <v>826</v>
      </c>
    </row>
    <row r="1005" spans="1:12" x14ac:dyDescent="0.25">
      <c r="A1005">
        <v>202601</v>
      </c>
      <c r="B1005" s="1">
        <v>46039</v>
      </c>
      <c r="C1005" s="1">
        <v>46041</v>
      </c>
      <c r="D1005" t="s">
        <v>14</v>
      </c>
      <c r="E1005" t="s">
        <v>1463</v>
      </c>
      <c r="F1005" t="s">
        <v>4</v>
      </c>
      <c r="G1005" s="4">
        <f t="shared" si="15"/>
        <v>300</v>
      </c>
      <c r="H1005" s="3">
        <v>0</v>
      </c>
      <c r="I1005" s="3">
        <v>300</v>
      </c>
      <c r="J1005" s="2" t="s">
        <v>15</v>
      </c>
      <c r="K1005" s="2" t="s">
        <v>1270</v>
      </c>
      <c r="L1005"/>
    </row>
    <row r="1006" spans="1:12" x14ac:dyDescent="0.25">
      <c r="A1006">
        <v>202601</v>
      </c>
      <c r="B1006" s="1">
        <v>46039</v>
      </c>
      <c r="C1006" s="1">
        <v>46041</v>
      </c>
      <c r="D1006" t="s">
        <v>8</v>
      </c>
      <c r="E1006" t="s">
        <v>1469</v>
      </c>
      <c r="F1006" t="s">
        <v>4</v>
      </c>
      <c r="G1006" s="4">
        <f t="shared" si="15"/>
        <v>300</v>
      </c>
      <c r="H1006" s="3">
        <v>0</v>
      </c>
      <c r="I1006" s="3">
        <v>300</v>
      </c>
      <c r="J1006" s="2" t="s">
        <v>9</v>
      </c>
      <c r="K1006" s="2" t="s">
        <v>1271</v>
      </c>
      <c r="L1006" s="2" t="s">
        <v>1272</v>
      </c>
    </row>
    <row r="1007" spans="1:12" x14ac:dyDescent="0.25">
      <c r="A1007">
        <v>202601</v>
      </c>
      <c r="B1007" s="1">
        <v>46039</v>
      </c>
      <c r="C1007" s="1">
        <v>46041</v>
      </c>
      <c r="D1007" t="s">
        <v>8</v>
      </c>
      <c r="E1007" t="s">
        <v>1469</v>
      </c>
      <c r="F1007" t="s">
        <v>4</v>
      </c>
      <c r="G1007" s="4">
        <f t="shared" si="15"/>
        <v>300</v>
      </c>
      <c r="H1007" s="3">
        <v>0</v>
      </c>
      <c r="I1007" s="3">
        <v>300</v>
      </c>
      <c r="J1007" s="2" t="s">
        <v>329</v>
      </c>
      <c r="K1007" s="2" t="s">
        <v>1273</v>
      </c>
      <c r="L1007" s="2" t="s">
        <v>39</v>
      </c>
    </row>
    <row r="1008" spans="1:12" x14ac:dyDescent="0.25">
      <c r="A1008">
        <v>202601</v>
      </c>
      <c r="B1008" s="1">
        <v>46039</v>
      </c>
      <c r="C1008" s="1">
        <v>46041</v>
      </c>
      <c r="D1008" t="s">
        <v>14</v>
      </c>
      <c r="E1008" t="s">
        <v>1463</v>
      </c>
      <c r="F1008" t="s">
        <v>4</v>
      </c>
      <c r="G1008" s="4">
        <f t="shared" si="15"/>
        <v>3600</v>
      </c>
      <c r="H1008" s="3">
        <v>0</v>
      </c>
      <c r="I1008" s="3">
        <v>3600</v>
      </c>
      <c r="J1008" s="2" t="s">
        <v>15</v>
      </c>
      <c r="K1008" s="2" t="s">
        <v>1274</v>
      </c>
      <c r="L1008"/>
    </row>
    <row r="1009" spans="1:12" x14ac:dyDescent="0.25">
      <c r="A1009">
        <v>202601</v>
      </c>
      <c r="B1009" s="1">
        <v>46039</v>
      </c>
      <c r="C1009" s="1">
        <v>46041</v>
      </c>
      <c r="D1009" t="s">
        <v>14</v>
      </c>
      <c r="E1009" t="s">
        <v>1463</v>
      </c>
      <c r="F1009" t="s">
        <v>4</v>
      </c>
      <c r="G1009" s="4">
        <f t="shared" si="15"/>
        <v>3600</v>
      </c>
      <c r="H1009" s="3">
        <v>0</v>
      </c>
      <c r="I1009" s="3">
        <v>3600</v>
      </c>
      <c r="J1009" s="2" t="s">
        <v>15</v>
      </c>
      <c r="K1009" s="2" t="s">
        <v>1275</v>
      </c>
      <c r="L1009"/>
    </row>
    <row r="1010" spans="1:12" x14ac:dyDescent="0.25">
      <c r="A1010">
        <v>202601</v>
      </c>
      <c r="B1010" s="1">
        <v>46039</v>
      </c>
      <c r="C1010" s="1">
        <v>46041</v>
      </c>
      <c r="D1010" t="s">
        <v>8</v>
      </c>
      <c r="E1010" t="s">
        <v>1469</v>
      </c>
      <c r="F1010" t="s">
        <v>4</v>
      </c>
      <c r="G1010" s="4">
        <f t="shared" si="15"/>
        <v>300</v>
      </c>
      <c r="H1010" s="3">
        <v>0</v>
      </c>
      <c r="I1010" s="3">
        <v>300</v>
      </c>
      <c r="J1010" s="2" t="s">
        <v>43</v>
      </c>
      <c r="K1010" s="2" t="s">
        <v>1276</v>
      </c>
      <c r="L1010" s="2" t="s">
        <v>1277</v>
      </c>
    </row>
    <row r="1011" spans="1:12" x14ac:dyDescent="0.25">
      <c r="A1011">
        <v>202601</v>
      </c>
      <c r="B1011" s="1">
        <v>46039</v>
      </c>
      <c r="C1011" s="1">
        <v>46041</v>
      </c>
      <c r="D1011" t="s">
        <v>8</v>
      </c>
      <c r="E1011" t="s">
        <v>1469</v>
      </c>
      <c r="F1011" t="s">
        <v>4</v>
      </c>
      <c r="G1011" s="4">
        <f t="shared" si="15"/>
        <v>300</v>
      </c>
      <c r="H1011" s="3">
        <v>0</v>
      </c>
      <c r="I1011" s="3">
        <v>300</v>
      </c>
      <c r="J1011" s="2" t="s">
        <v>9</v>
      </c>
      <c r="K1011" s="2" t="s">
        <v>1278</v>
      </c>
      <c r="L1011" s="2" t="s">
        <v>505</v>
      </c>
    </row>
    <row r="1012" spans="1:12" x14ac:dyDescent="0.25">
      <c r="A1012">
        <v>202601</v>
      </c>
      <c r="B1012" s="1">
        <v>46039</v>
      </c>
      <c r="C1012" s="1">
        <v>46041</v>
      </c>
      <c r="D1012" t="s">
        <v>8</v>
      </c>
      <c r="E1012" t="s">
        <v>1469</v>
      </c>
      <c r="F1012" t="s">
        <v>4</v>
      </c>
      <c r="G1012" s="4">
        <f t="shared" si="15"/>
        <v>300</v>
      </c>
      <c r="H1012" s="3">
        <v>0</v>
      </c>
      <c r="I1012" s="3">
        <v>300</v>
      </c>
      <c r="J1012" s="2" t="s">
        <v>20</v>
      </c>
      <c r="K1012" s="2" t="s">
        <v>1279</v>
      </c>
      <c r="L1012" s="2" t="s">
        <v>773</v>
      </c>
    </row>
    <row r="1013" spans="1:12" x14ac:dyDescent="0.25">
      <c r="A1013">
        <v>202601</v>
      </c>
      <c r="B1013" s="1">
        <v>46039</v>
      </c>
      <c r="C1013" s="1">
        <v>46041</v>
      </c>
      <c r="D1013" t="s">
        <v>8</v>
      </c>
      <c r="E1013" t="s">
        <v>1469</v>
      </c>
      <c r="F1013" t="s">
        <v>4</v>
      </c>
      <c r="G1013" s="4">
        <f t="shared" si="15"/>
        <v>300</v>
      </c>
      <c r="H1013" s="3">
        <v>0</v>
      </c>
      <c r="I1013" s="3">
        <v>300</v>
      </c>
      <c r="J1013" s="2" t="s">
        <v>32</v>
      </c>
      <c r="K1013" s="2" t="s">
        <v>1280</v>
      </c>
      <c r="L1013" s="2" t="s">
        <v>499</v>
      </c>
    </row>
    <row r="1014" spans="1:12" x14ac:dyDescent="0.25">
      <c r="A1014">
        <v>202601</v>
      </c>
      <c r="B1014" s="1">
        <v>46039</v>
      </c>
      <c r="C1014" s="1">
        <v>46041</v>
      </c>
      <c r="D1014" t="s">
        <v>11</v>
      </c>
      <c r="E1014" s="2" t="s">
        <v>1465</v>
      </c>
      <c r="F1014" t="s">
        <v>4</v>
      </c>
      <c r="G1014" s="4">
        <f t="shared" si="15"/>
        <v>300</v>
      </c>
      <c r="H1014" s="3">
        <v>0</v>
      </c>
      <c r="I1014" s="3">
        <v>300</v>
      </c>
      <c r="J1014" s="2" t="s">
        <v>12</v>
      </c>
      <c r="K1014" s="2" t="s">
        <v>1281</v>
      </c>
      <c r="L1014"/>
    </row>
    <row r="1015" spans="1:12" x14ac:dyDescent="0.25">
      <c r="A1015">
        <v>202601</v>
      </c>
      <c r="B1015" s="1">
        <v>46039</v>
      </c>
      <c r="C1015" s="1">
        <v>46041</v>
      </c>
      <c r="D1015" t="s">
        <v>8</v>
      </c>
      <c r="E1015" t="s">
        <v>1469</v>
      </c>
      <c r="F1015" t="s">
        <v>4</v>
      </c>
      <c r="G1015" s="4">
        <f t="shared" si="15"/>
        <v>300</v>
      </c>
      <c r="H1015" s="3">
        <v>0</v>
      </c>
      <c r="I1015" s="3">
        <v>300</v>
      </c>
      <c r="J1015" s="2" t="s">
        <v>34</v>
      </c>
      <c r="K1015" s="2" t="s">
        <v>1282</v>
      </c>
      <c r="L1015" s="2" t="s">
        <v>391</v>
      </c>
    </row>
    <row r="1016" spans="1:12" x14ac:dyDescent="0.25">
      <c r="A1016">
        <v>202601</v>
      </c>
      <c r="B1016" s="1">
        <v>46039</v>
      </c>
      <c r="C1016" s="1">
        <v>46041</v>
      </c>
      <c r="D1016" t="s">
        <v>8</v>
      </c>
      <c r="E1016" t="s">
        <v>1469</v>
      </c>
      <c r="F1016" t="s">
        <v>4</v>
      </c>
      <c r="G1016" s="4">
        <f t="shared" si="15"/>
        <v>650</v>
      </c>
      <c r="H1016" s="3">
        <v>0</v>
      </c>
      <c r="I1016" s="3">
        <v>650</v>
      </c>
      <c r="J1016" s="2" t="s">
        <v>392</v>
      </c>
      <c r="K1016" s="2" t="s">
        <v>1283</v>
      </c>
      <c r="L1016" s="2" t="s">
        <v>1284</v>
      </c>
    </row>
    <row r="1017" spans="1:12" x14ac:dyDescent="0.25">
      <c r="A1017">
        <v>202601</v>
      </c>
      <c r="B1017" s="1">
        <v>46039</v>
      </c>
      <c r="C1017" s="1">
        <v>46041</v>
      </c>
      <c r="D1017" t="s">
        <v>14</v>
      </c>
      <c r="E1017" t="s">
        <v>1463</v>
      </c>
      <c r="F1017" t="s">
        <v>4</v>
      </c>
      <c r="G1017" s="4">
        <f t="shared" si="15"/>
        <v>300</v>
      </c>
      <c r="H1017" s="3">
        <v>0</v>
      </c>
      <c r="I1017" s="3">
        <v>300</v>
      </c>
      <c r="J1017" s="2" t="s">
        <v>15</v>
      </c>
      <c r="K1017" s="2" t="s">
        <v>1285</v>
      </c>
      <c r="L1017"/>
    </row>
    <row r="1018" spans="1:12" x14ac:dyDescent="0.25">
      <c r="A1018">
        <v>202601</v>
      </c>
      <c r="B1018" s="1">
        <v>46040</v>
      </c>
      <c r="C1018" s="1">
        <v>46041</v>
      </c>
      <c r="D1018" t="s">
        <v>8</v>
      </c>
      <c r="E1018" t="s">
        <v>1469</v>
      </c>
      <c r="F1018" t="s">
        <v>4</v>
      </c>
      <c r="G1018" s="4">
        <f t="shared" si="15"/>
        <v>300</v>
      </c>
      <c r="H1018" s="3">
        <v>0</v>
      </c>
      <c r="I1018" s="3">
        <v>300</v>
      </c>
      <c r="J1018" s="2" t="s">
        <v>338</v>
      </c>
      <c r="K1018" s="2" t="s">
        <v>1286</v>
      </c>
      <c r="L1018" s="2" t="s">
        <v>777</v>
      </c>
    </row>
    <row r="1019" spans="1:12" x14ac:dyDescent="0.25">
      <c r="A1019">
        <v>202601</v>
      </c>
      <c r="B1019" s="1">
        <v>46040</v>
      </c>
      <c r="C1019" s="1">
        <v>46041</v>
      </c>
      <c r="D1019" t="s">
        <v>8</v>
      </c>
      <c r="E1019" t="s">
        <v>1469</v>
      </c>
      <c r="F1019" t="s">
        <v>4</v>
      </c>
      <c r="G1019" s="4">
        <f t="shared" si="15"/>
        <v>350</v>
      </c>
      <c r="H1019" s="3">
        <v>0</v>
      </c>
      <c r="I1019" s="3">
        <v>350</v>
      </c>
      <c r="J1019" s="2" t="s">
        <v>32</v>
      </c>
      <c r="K1019" s="2" t="s">
        <v>1287</v>
      </c>
      <c r="L1019" s="2" t="s">
        <v>287</v>
      </c>
    </row>
    <row r="1020" spans="1:12" x14ac:dyDescent="0.25">
      <c r="A1020">
        <v>202601</v>
      </c>
      <c r="B1020" s="1">
        <v>46040</v>
      </c>
      <c r="C1020" s="1">
        <v>46041</v>
      </c>
      <c r="D1020" t="s">
        <v>8</v>
      </c>
      <c r="E1020" t="s">
        <v>1469</v>
      </c>
      <c r="F1020" t="s">
        <v>4</v>
      </c>
      <c r="G1020" s="4">
        <f t="shared" si="15"/>
        <v>350</v>
      </c>
      <c r="H1020" s="3">
        <v>0</v>
      </c>
      <c r="I1020" s="3">
        <v>350</v>
      </c>
      <c r="J1020" s="2" t="s">
        <v>20</v>
      </c>
      <c r="K1020" s="2" t="s">
        <v>1288</v>
      </c>
      <c r="L1020" s="2" t="s">
        <v>1289</v>
      </c>
    </row>
    <row r="1021" spans="1:12" x14ac:dyDescent="0.25">
      <c r="A1021">
        <v>202601</v>
      </c>
      <c r="B1021" s="1">
        <v>46040</v>
      </c>
      <c r="C1021" s="1">
        <v>46041</v>
      </c>
      <c r="D1021" t="s">
        <v>14</v>
      </c>
      <c r="E1021" t="s">
        <v>1463</v>
      </c>
      <c r="F1021" t="s">
        <v>4</v>
      </c>
      <c r="G1021" s="4">
        <f t="shared" si="15"/>
        <v>300</v>
      </c>
      <c r="H1021" s="3">
        <v>0</v>
      </c>
      <c r="I1021" s="3">
        <v>300</v>
      </c>
      <c r="J1021" s="2" t="s">
        <v>15</v>
      </c>
      <c r="K1021" s="2" t="s">
        <v>1290</v>
      </c>
      <c r="L1021"/>
    </row>
    <row r="1022" spans="1:12" x14ac:dyDescent="0.25">
      <c r="A1022">
        <v>202601</v>
      </c>
      <c r="B1022" s="1">
        <v>46040</v>
      </c>
      <c r="C1022" s="1">
        <v>46041</v>
      </c>
      <c r="D1022" t="s">
        <v>8</v>
      </c>
      <c r="E1022" t="s">
        <v>1469</v>
      </c>
      <c r="F1022" t="s">
        <v>4</v>
      </c>
      <c r="G1022" s="4">
        <f t="shared" si="15"/>
        <v>300</v>
      </c>
      <c r="H1022" s="3">
        <v>0</v>
      </c>
      <c r="I1022" s="3">
        <v>300</v>
      </c>
      <c r="J1022" s="2" t="s">
        <v>421</v>
      </c>
      <c r="K1022" s="2" t="s">
        <v>1291</v>
      </c>
      <c r="L1022" s="2" t="s">
        <v>589</v>
      </c>
    </row>
    <row r="1023" spans="1:12" x14ac:dyDescent="0.25">
      <c r="A1023">
        <v>202601</v>
      </c>
      <c r="B1023" s="1">
        <v>46040</v>
      </c>
      <c r="C1023" s="1">
        <v>46041</v>
      </c>
      <c r="D1023" t="s">
        <v>8</v>
      </c>
      <c r="E1023" t="s">
        <v>1469</v>
      </c>
      <c r="F1023" t="s">
        <v>4</v>
      </c>
      <c r="G1023" s="4">
        <f t="shared" si="15"/>
        <v>300</v>
      </c>
      <c r="H1023" s="3">
        <v>0</v>
      </c>
      <c r="I1023" s="3">
        <v>300</v>
      </c>
      <c r="J1023" s="2" t="s">
        <v>20</v>
      </c>
      <c r="K1023" s="2" t="s">
        <v>1292</v>
      </c>
      <c r="L1023" s="2" t="s">
        <v>266</v>
      </c>
    </row>
    <row r="1024" spans="1:12" x14ac:dyDescent="0.25">
      <c r="A1024">
        <v>202601</v>
      </c>
      <c r="B1024" s="1">
        <v>46040</v>
      </c>
      <c r="C1024" s="1">
        <v>46041</v>
      </c>
      <c r="D1024" t="s">
        <v>14</v>
      </c>
      <c r="E1024" t="s">
        <v>1463</v>
      </c>
      <c r="F1024" t="s">
        <v>4</v>
      </c>
      <c r="G1024" s="4">
        <f t="shared" si="15"/>
        <v>300</v>
      </c>
      <c r="H1024" s="3">
        <v>0</v>
      </c>
      <c r="I1024" s="3">
        <v>300</v>
      </c>
      <c r="J1024" s="2" t="s">
        <v>15</v>
      </c>
      <c r="K1024" s="2" t="s">
        <v>1293</v>
      </c>
      <c r="L1024"/>
    </row>
    <row r="1025" spans="1:12" x14ac:dyDescent="0.25">
      <c r="A1025">
        <v>202601</v>
      </c>
      <c r="B1025" s="1">
        <v>46040</v>
      </c>
      <c r="C1025" s="1">
        <v>46041</v>
      </c>
      <c r="D1025" t="s">
        <v>11</v>
      </c>
      <c r="E1025" s="2" t="s">
        <v>1465</v>
      </c>
      <c r="F1025" t="s">
        <v>4</v>
      </c>
      <c r="G1025" s="4">
        <f t="shared" si="15"/>
        <v>330</v>
      </c>
      <c r="H1025" s="3">
        <v>0</v>
      </c>
      <c r="I1025" s="3">
        <v>330</v>
      </c>
      <c r="J1025" s="2" t="s">
        <v>12</v>
      </c>
      <c r="K1025" s="2" t="s">
        <v>1294</v>
      </c>
      <c r="L1025"/>
    </row>
    <row r="1026" spans="1:12" x14ac:dyDescent="0.25">
      <c r="A1026">
        <v>202601</v>
      </c>
      <c r="B1026" s="1">
        <v>46040</v>
      </c>
      <c r="C1026" s="1">
        <v>46041</v>
      </c>
      <c r="D1026" t="s">
        <v>14</v>
      </c>
      <c r="E1026" t="s">
        <v>1463</v>
      </c>
      <c r="F1026" t="s">
        <v>4</v>
      </c>
      <c r="G1026" s="4">
        <f t="shared" si="15"/>
        <v>300</v>
      </c>
      <c r="H1026" s="3">
        <v>0</v>
      </c>
      <c r="I1026" s="3">
        <v>300</v>
      </c>
      <c r="J1026" s="2" t="s">
        <v>15</v>
      </c>
      <c r="K1026" s="2" t="s">
        <v>1295</v>
      </c>
      <c r="L1026"/>
    </row>
    <row r="1027" spans="1:12" x14ac:dyDescent="0.25">
      <c r="A1027">
        <v>202601</v>
      </c>
      <c r="B1027" s="1">
        <v>46040</v>
      </c>
      <c r="C1027" s="1">
        <v>46041</v>
      </c>
      <c r="D1027" t="s">
        <v>8</v>
      </c>
      <c r="E1027" t="s">
        <v>1469</v>
      </c>
      <c r="F1027" t="s">
        <v>4</v>
      </c>
      <c r="G1027" s="4">
        <f t="shared" ref="G1027:G1090" si="16">+H1027+I1027</f>
        <v>300</v>
      </c>
      <c r="H1027" s="3">
        <v>0</v>
      </c>
      <c r="I1027" s="3">
        <v>300</v>
      </c>
      <c r="J1027" s="2" t="s">
        <v>20</v>
      </c>
      <c r="K1027" s="2" t="s">
        <v>1296</v>
      </c>
      <c r="L1027" s="2" t="s">
        <v>1297</v>
      </c>
    </row>
    <row r="1028" spans="1:12" x14ac:dyDescent="0.25">
      <c r="A1028">
        <v>202601</v>
      </c>
      <c r="B1028" s="1">
        <v>46040</v>
      </c>
      <c r="C1028" s="1">
        <v>46041</v>
      </c>
      <c r="D1028" t="s">
        <v>14</v>
      </c>
      <c r="E1028" t="s">
        <v>1463</v>
      </c>
      <c r="F1028" t="s">
        <v>4</v>
      </c>
      <c r="G1028" s="4">
        <f t="shared" si="16"/>
        <v>300</v>
      </c>
      <c r="H1028" s="3">
        <v>0</v>
      </c>
      <c r="I1028" s="3">
        <v>300</v>
      </c>
      <c r="J1028" s="2" t="s">
        <v>15</v>
      </c>
      <c r="K1028" s="2" t="s">
        <v>1298</v>
      </c>
      <c r="L1028"/>
    </row>
    <row r="1029" spans="1:12" x14ac:dyDescent="0.25">
      <c r="A1029">
        <v>202601</v>
      </c>
      <c r="B1029" s="1">
        <v>46040</v>
      </c>
      <c r="C1029" s="1">
        <v>46041</v>
      </c>
      <c r="D1029" t="s">
        <v>8</v>
      </c>
      <c r="E1029" t="s">
        <v>1469</v>
      </c>
      <c r="F1029" t="s">
        <v>4</v>
      </c>
      <c r="G1029" s="4">
        <f t="shared" si="16"/>
        <v>300</v>
      </c>
      <c r="H1029" s="3">
        <v>0</v>
      </c>
      <c r="I1029" s="3">
        <v>300</v>
      </c>
      <c r="J1029" s="2" t="s">
        <v>70</v>
      </c>
      <c r="K1029" s="2" t="s">
        <v>1299</v>
      </c>
      <c r="L1029" s="2" t="s">
        <v>855</v>
      </c>
    </row>
    <row r="1030" spans="1:12" x14ac:dyDescent="0.25">
      <c r="A1030">
        <v>202601</v>
      </c>
      <c r="B1030" s="1">
        <v>46040</v>
      </c>
      <c r="C1030" s="1">
        <v>46041</v>
      </c>
      <c r="D1030" t="s">
        <v>14</v>
      </c>
      <c r="E1030" t="s">
        <v>1463</v>
      </c>
      <c r="F1030" t="s">
        <v>4</v>
      </c>
      <c r="G1030" s="4">
        <f t="shared" si="16"/>
        <v>300</v>
      </c>
      <c r="H1030" s="3">
        <v>0</v>
      </c>
      <c r="I1030" s="3">
        <v>300</v>
      </c>
      <c r="J1030" s="2" t="s">
        <v>15</v>
      </c>
      <c r="K1030" s="2" t="s">
        <v>1300</v>
      </c>
      <c r="L1030"/>
    </row>
    <row r="1031" spans="1:12" x14ac:dyDescent="0.25">
      <c r="A1031">
        <v>202601</v>
      </c>
      <c r="B1031" s="1">
        <v>46040</v>
      </c>
      <c r="C1031" s="1">
        <v>46041</v>
      </c>
      <c r="D1031" t="s">
        <v>14</v>
      </c>
      <c r="E1031" t="s">
        <v>1463</v>
      </c>
      <c r="F1031" t="s">
        <v>4</v>
      </c>
      <c r="G1031" s="4">
        <f t="shared" si="16"/>
        <v>300</v>
      </c>
      <c r="H1031" s="3">
        <v>0</v>
      </c>
      <c r="I1031" s="3">
        <v>300</v>
      </c>
      <c r="J1031" s="2" t="s">
        <v>15</v>
      </c>
      <c r="K1031" s="2" t="s">
        <v>1301</v>
      </c>
      <c r="L1031"/>
    </row>
    <row r="1032" spans="1:12" x14ac:dyDescent="0.25">
      <c r="A1032">
        <v>202601</v>
      </c>
      <c r="B1032" s="1">
        <v>46040</v>
      </c>
      <c r="C1032" s="1">
        <v>46041</v>
      </c>
      <c r="D1032" t="s">
        <v>14</v>
      </c>
      <c r="E1032" t="s">
        <v>1463</v>
      </c>
      <c r="F1032" t="s">
        <v>4</v>
      </c>
      <c r="G1032" s="4">
        <f t="shared" si="16"/>
        <v>300</v>
      </c>
      <c r="H1032" s="3">
        <v>0</v>
      </c>
      <c r="I1032" s="3">
        <v>300</v>
      </c>
      <c r="J1032" s="2" t="s">
        <v>15</v>
      </c>
      <c r="K1032" s="2" t="s">
        <v>1302</v>
      </c>
      <c r="L1032"/>
    </row>
    <row r="1033" spans="1:12" x14ac:dyDescent="0.25">
      <c r="A1033">
        <v>202601</v>
      </c>
      <c r="B1033" s="1">
        <v>46040</v>
      </c>
      <c r="C1033" s="1">
        <v>46041</v>
      </c>
      <c r="D1033" t="s">
        <v>8</v>
      </c>
      <c r="E1033" t="s">
        <v>1469</v>
      </c>
      <c r="F1033" t="s">
        <v>4</v>
      </c>
      <c r="G1033" s="4">
        <f t="shared" si="16"/>
        <v>300</v>
      </c>
      <c r="H1033" s="3">
        <v>0</v>
      </c>
      <c r="I1033" s="3">
        <v>300</v>
      </c>
      <c r="J1033" s="2" t="s">
        <v>43</v>
      </c>
      <c r="K1033" s="2" t="s">
        <v>1303</v>
      </c>
      <c r="L1033" s="2" t="s">
        <v>290</v>
      </c>
    </row>
    <row r="1034" spans="1:12" x14ac:dyDescent="0.25">
      <c r="A1034">
        <v>202601</v>
      </c>
      <c r="B1034" s="1">
        <v>46040</v>
      </c>
      <c r="C1034" s="1">
        <v>46041</v>
      </c>
      <c r="D1034" t="s">
        <v>8</v>
      </c>
      <c r="E1034" t="s">
        <v>1469</v>
      </c>
      <c r="F1034" t="s">
        <v>4</v>
      </c>
      <c r="G1034" s="4">
        <f t="shared" si="16"/>
        <v>300</v>
      </c>
      <c r="H1034" s="3">
        <v>0</v>
      </c>
      <c r="I1034" s="3">
        <v>300</v>
      </c>
      <c r="J1034" s="2" t="s">
        <v>9</v>
      </c>
      <c r="K1034" s="2" t="s">
        <v>1304</v>
      </c>
      <c r="L1034" s="2" t="s">
        <v>847</v>
      </c>
    </row>
    <row r="1035" spans="1:12" x14ac:dyDescent="0.25">
      <c r="A1035">
        <v>202601</v>
      </c>
      <c r="B1035" s="1">
        <v>46040</v>
      </c>
      <c r="C1035" s="1">
        <v>46041</v>
      </c>
      <c r="D1035" t="s">
        <v>89</v>
      </c>
      <c r="E1035" t="s">
        <v>1468</v>
      </c>
      <c r="F1035" t="s">
        <v>3</v>
      </c>
      <c r="G1035" s="4">
        <f t="shared" si="16"/>
        <v>7656.25</v>
      </c>
      <c r="H1035" s="3">
        <v>7656.25</v>
      </c>
      <c r="I1035" s="3">
        <v>0</v>
      </c>
      <c r="J1035" s="2" t="s">
        <v>90</v>
      </c>
      <c r="K1035" s="2" t="s">
        <v>1305</v>
      </c>
      <c r="L1035" s="2" t="s">
        <v>272</v>
      </c>
    </row>
    <row r="1036" spans="1:12" x14ac:dyDescent="0.25">
      <c r="A1036">
        <v>202601</v>
      </c>
      <c r="B1036" s="1">
        <v>46041</v>
      </c>
      <c r="C1036" s="1">
        <v>46041</v>
      </c>
      <c r="D1036" t="s">
        <v>324</v>
      </c>
      <c r="E1036" t="s">
        <v>325</v>
      </c>
      <c r="F1036" t="s">
        <v>3</v>
      </c>
      <c r="G1036" s="4">
        <f t="shared" si="16"/>
        <v>1945</v>
      </c>
      <c r="H1036" s="3">
        <v>1945</v>
      </c>
      <c r="I1036" s="3">
        <v>0</v>
      </c>
      <c r="J1036" s="2" t="s">
        <v>325</v>
      </c>
      <c r="K1036" s="2" t="s">
        <v>1306</v>
      </c>
      <c r="L1036"/>
    </row>
    <row r="1037" spans="1:12" x14ac:dyDescent="0.25">
      <c r="A1037">
        <v>202601</v>
      </c>
      <c r="B1037" s="1">
        <v>46041</v>
      </c>
      <c r="C1037" s="1">
        <v>46041</v>
      </c>
      <c r="D1037" t="s">
        <v>324</v>
      </c>
      <c r="E1037" t="s">
        <v>325</v>
      </c>
      <c r="F1037" t="s">
        <v>3</v>
      </c>
      <c r="G1037" s="4">
        <f t="shared" si="16"/>
        <v>517</v>
      </c>
      <c r="H1037" s="3">
        <v>517</v>
      </c>
      <c r="I1037" s="3">
        <v>0</v>
      </c>
      <c r="J1037" s="2" t="s">
        <v>325</v>
      </c>
      <c r="K1037" s="2" t="s">
        <v>1307</v>
      </c>
      <c r="L1037"/>
    </row>
    <row r="1038" spans="1:12" x14ac:dyDescent="0.25">
      <c r="A1038">
        <v>202601</v>
      </c>
      <c r="B1038" s="1">
        <v>46041</v>
      </c>
      <c r="C1038" s="1">
        <v>46041</v>
      </c>
      <c r="D1038" t="s">
        <v>89</v>
      </c>
      <c r="E1038" t="s">
        <v>1468</v>
      </c>
      <c r="F1038" t="s">
        <v>3</v>
      </c>
      <c r="G1038" s="4">
        <f t="shared" si="16"/>
        <v>9280</v>
      </c>
      <c r="H1038" s="3">
        <v>9280</v>
      </c>
      <c r="I1038" s="3">
        <v>0</v>
      </c>
      <c r="J1038" s="2" t="s">
        <v>241</v>
      </c>
      <c r="K1038" s="2" t="s">
        <v>1308</v>
      </c>
      <c r="L1038" s="2" t="s">
        <v>715</v>
      </c>
    </row>
    <row r="1039" spans="1:12" x14ac:dyDescent="0.25">
      <c r="A1039">
        <v>202601</v>
      </c>
      <c r="B1039" s="1">
        <v>46041</v>
      </c>
      <c r="C1039" s="1">
        <v>46041</v>
      </c>
      <c r="D1039" t="s">
        <v>89</v>
      </c>
      <c r="E1039" t="s">
        <v>1468</v>
      </c>
      <c r="F1039" t="s">
        <v>3</v>
      </c>
      <c r="G1039" s="4">
        <f t="shared" si="16"/>
        <v>5568</v>
      </c>
      <c r="H1039" s="3">
        <v>5568</v>
      </c>
      <c r="I1039" s="3">
        <v>0</v>
      </c>
      <c r="J1039" s="2" t="s">
        <v>241</v>
      </c>
      <c r="K1039" s="2" t="s">
        <v>1309</v>
      </c>
      <c r="L1039" s="2" t="s">
        <v>715</v>
      </c>
    </row>
    <row r="1040" spans="1:12" x14ac:dyDescent="0.25">
      <c r="A1040">
        <v>202601</v>
      </c>
      <c r="B1040" s="1">
        <v>46041</v>
      </c>
      <c r="C1040" s="1">
        <v>46041</v>
      </c>
      <c r="D1040" t="s">
        <v>14</v>
      </c>
      <c r="E1040" t="s">
        <v>1464</v>
      </c>
      <c r="F1040" t="s">
        <v>3</v>
      </c>
      <c r="G1040" s="4">
        <f t="shared" si="16"/>
        <v>3923.7</v>
      </c>
      <c r="H1040" s="3">
        <v>3923.7</v>
      </c>
      <c r="I1040" s="3">
        <v>0</v>
      </c>
      <c r="J1040" s="2" t="s">
        <v>15</v>
      </c>
      <c r="K1040" s="2" t="s">
        <v>1310</v>
      </c>
      <c r="L1040"/>
    </row>
    <row r="1041" spans="1:12" x14ac:dyDescent="0.25">
      <c r="A1041">
        <v>202601</v>
      </c>
      <c r="B1041" s="1">
        <v>46041</v>
      </c>
      <c r="C1041" s="1">
        <v>46041</v>
      </c>
      <c r="D1041" t="s">
        <v>8</v>
      </c>
      <c r="E1041" t="s">
        <v>1469</v>
      </c>
      <c r="F1041" t="s">
        <v>4</v>
      </c>
      <c r="G1041" s="4">
        <f t="shared" si="16"/>
        <v>300</v>
      </c>
      <c r="H1041" s="3">
        <v>0</v>
      </c>
      <c r="I1041" s="3">
        <v>300</v>
      </c>
      <c r="J1041" s="2" t="s">
        <v>20</v>
      </c>
      <c r="K1041" s="2" t="s">
        <v>1311</v>
      </c>
      <c r="L1041" s="2" t="s">
        <v>280</v>
      </c>
    </row>
    <row r="1042" spans="1:12" x14ac:dyDescent="0.25">
      <c r="A1042">
        <v>202601</v>
      </c>
      <c r="B1042" s="1">
        <v>46041</v>
      </c>
      <c r="C1042" s="1">
        <v>46041</v>
      </c>
      <c r="D1042" t="s">
        <v>17</v>
      </c>
      <c r="E1042" t="s">
        <v>18</v>
      </c>
      <c r="F1042" t="s">
        <v>4</v>
      </c>
      <c r="G1042" s="4">
        <f t="shared" si="16"/>
        <v>300</v>
      </c>
      <c r="H1042" s="3">
        <v>0</v>
      </c>
      <c r="I1042" s="3">
        <v>300</v>
      </c>
      <c r="J1042" s="2" t="s">
        <v>18</v>
      </c>
      <c r="K1042" s="2" t="s">
        <v>1312</v>
      </c>
      <c r="L1042"/>
    </row>
    <row r="1043" spans="1:12" x14ac:dyDescent="0.25">
      <c r="A1043">
        <v>202601</v>
      </c>
      <c r="B1043" s="1">
        <v>46041</v>
      </c>
      <c r="C1043" s="1">
        <v>46041</v>
      </c>
      <c r="D1043" t="s">
        <v>8</v>
      </c>
      <c r="E1043" t="s">
        <v>1469</v>
      </c>
      <c r="F1043" t="s">
        <v>4</v>
      </c>
      <c r="G1043" s="4">
        <f t="shared" si="16"/>
        <v>350</v>
      </c>
      <c r="H1043" s="3">
        <v>0</v>
      </c>
      <c r="I1043" s="3">
        <v>350</v>
      </c>
      <c r="J1043" s="2" t="s">
        <v>20</v>
      </c>
      <c r="K1043" s="2" t="s">
        <v>1313</v>
      </c>
      <c r="L1043" s="2" t="s">
        <v>281</v>
      </c>
    </row>
    <row r="1044" spans="1:12" x14ac:dyDescent="0.25">
      <c r="A1044">
        <v>202601</v>
      </c>
      <c r="B1044" s="1">
        <v>46041</v>
      </c>
      <c r="C1044" s="1">
        <v>46041</v>
      </c>
      <c r="D1044" t="s">
        <v>8</v>
      </c>
      <c r="E1044" t="s">
        <v>1469</v>
      </c>
      <c r="F1044" t="s">
        <v>4</v>
      </c>
      <c r="G1044" s="4">
        <f t="shared" si="16"/>
        <v>300</v>
      </c>
      <c r="H1044" s="3">
        <v>0</v>
      </c>
      <c r="I1044" s="3">
        <v>300</v>
      </c>
      <c r="J1044" s="2" t="s">
        <v>20</v>
      </c>
      <c r="K1044" s="2" t="s">
        <v>1314</v>
      </c>
      <c r="L1044" s="2" t="s">
        <v>303</v>
      </c>
    </row>
    <row r="1045" spans="1:12" x14ac:dyDescent="0.25">
      <c r="A1045">
        <v>202601</v>
      </c>
      <c r="B1045" s="1">
        <v>46041</v>
      </c>
      <c r="C1045" s="1">
        <v>46041</v>
      </c>
      <c r="D1045" t="s">
        <v>11</v>
      </c>
      <c r="E1045" s="2" t="s">
        <v>1465</v>
      </c>
      <c r="F1045" t="s">
        <v>4</v>
      </c>
      <c r="G1045" s="4">
        <f t="shared" si="16"/>
        <v>3600</v>
      </c>
      <c r="H1045" s="3">
        <v>0</v>
      </c>
      <c r="I1045" s="3">
        <v>3600</v>
      </c>
      <c r="J1045" s="2" t="s">
        <v>12</v>
      </c>
      <c r="K1045" s="2" t="s">
        <v>1315</v>
      </c>
      <c r="L1045"/>
    </row>
    <row r="1046" spans="1:12" x14ac:dyDescent="0.25">
      <c r="A1046">
        <v>202601</v>
      </c>
      <c r="B1046" s="1">
        <v>46041</v>
      </c>
      <c r="C1046" s="1">
        <v>46041</v>
      </c>
      <c r="D1046" t="s">
        <v>11</v>
      </c>
      <c r="E1046" s="2" t="s">
        <v>1465</v>
      </c>
      <c r="F1046" t="s">
        <v>4</v>
      </c>
      <c r="G1046" s="4">
        <f t="shared" si="16"/>
        <v>3600</v>
      </c>
      <c r="H1046" s="3">
        <v>0</v>
      </c>
      <c r="I1046" s="3">
        <v>3600</v>
      </c>
      <c r="J1046" s="2" t="s">
        <v>12</v>
      </c>
      <c r="K1046" s="2" t="s">
        <v>1316</v>
      </c>
      <c r="L1046"/>
    </row>
    <row r="1047" spans="1:12" x14ac:dyDescent="0.25">
      <c r="A1047">
        <v>202601</v>
      </c>
      <c r="B1047" s="1">
        <v>46041</v>
      </c>
      <c r="C1047" s="1">
        <v>46041</v>
      </c>
      <c r="D1047" t="s">
        <v>8</v>
      </c>
      <c r="E1047" t="s">
        <v>1469</v>
      </c>
      <c r="F1047" t="s">
        <v>4</v>
      </c>
      <c r="G1047" s="4">
        <f t="shared" si="16"/>
        <v>300</v>
      </c>
      <c r="H1047" s="3">
        <v>0</v>
      </c>
      <c r="I1047" s="3">
        <v>300</v>
      </c>
      <c r="J1047" s="2" t="s">
        <v>20</v>
      </c>
      <c r="K1047" s="2" t="s">
        <v>1317</v>
      </c>
      <c r="L1047" s="2" t="s">
        <v>370</v>
      </c>
    </row>
    <row r="1048" spans="1:12" x14ac:dyDescent="0.25">
      <c r="A1048">
        <v>202601</v>
      </c>
      <c r="B1048" s="1">
        <v>46041</v>
      </c>
      <c r="C1048" s="1">
        <v>46041</v>
      </c>
      <c r="D1048" t="s">
        <v>14</v>
      </c>
      <c r="E1048" t="s">
        <v>1464</v>
      </c>
      <c r="F1048" t="s">
        <v>3</v>
      </c>
      <c r="G1048" s="4">
        <f t="shared" si="16"/>
        <v>100920</v>
      </c>
      <c r="H1048" s="3">
        <v>100920</v>
      </c>
      <c r="I1048" s="3">
        <v>0</v>
      </c>
      <c r="J1048" s="2" t="s">
        <v>15</v>
      </c>
      <c r="K1048" s="2" t="s">
        <v>39</v>
      </c>
      <c r="L1048" s="2" t="s">
        <v>40</v>
      </c>
    </row>
    <row r="1049" spans="1:12" x14ac:dyDescent="0.25">
      <c r="A1049">
        <v>202601</v>
      </c>
      <c r="B1049" s="1">
        <v>46041</v>
      </c>
      <c r="C1049" s="1">
        <v>46041</v>
      </c>
      <c r="D1049" t="s">
        <v>14</v>
      </c>
      <c r="E1049" t="s">
        <v>1463</v>
      </c>
      <c r="F1049" t="s">
        <v>4</v>
      </c>
      <c r="G1049" s="4">
        <f t="shared" si="16"/>
        <v>300</v>
      </c>
      <c r="H1049" s="3">
        <v>0</v>
      </c>
      <c r="I1049" s="3">
        <v>300</v>
      </c>
      <c r="J1049" s="2" t="s">
        <v>15</v>
      </c>
      <c r="K1049" s="2" t="s">
        <v>1318</v>
      </c>
      <c r="L1049"/>
    </row>
    <row r="1050" spans="1:12" x14ac:dyDescent="0.25">
      <c r="A1050">
        <v>202601</v>
      </c>
      <c r="B1050" s="1">
        <v>46041</v>
      </c>
      <c r="C1050" s="1">
        <v>46041</v>
      </c>
      <c r="D1050" t="s">
        <v>14</v>
      </c>
      <c r="E1050" t="s">
        <v>1463</v>
      </c>
      <c r="F1050" t="s">
        <v>4</v>
      </c>
      <c r="G1050" s="4">
        <f t="shared" si="16"/>
        <v>350</v>
      </c>
      <c r="H1050" s="3">
        <v>0</v>
      </c>
      <c r="I1050" s="3">
        <v>350</v>
      </c>
      <c r="J1050" s="2" t="s">
        <v>15</v>
      </c>
      <c r="K1050" s="2" t="s">
        <v>1319</v>
      </c>
      <c r="L1050"/>
    </row>
    <row r="1051" spans="1:12" x14ac:dyDescent="0.25">
      <c r="A1051">
        <v>202601</v>
      </c>
      <c r="B1051" s="1">
        <v>46041</v>
      </c>
      <c r="C1051" s="1">
        <v>46041</v>
      </c>
      <c r="D1051" t="s">
        <v>14</v>
      </c>
      <c r="E1051" t="s">
        <v>1463</v>
      </c>
      <c r="F1051" t="s">
        <v>4</v>
      </c>
      <c r="G1051" s="4">
        <f t="shared" si="16"/>
        <v>300</v>
      </c>
      <c r="H1051" s="3">
        <v>0</v>
      </c>
      <c r="I1051" s="3">
        <v>300</v>
      </c>
      <c r="J1051" s="2" t="s">
        <v>15</v>
      </c>
      <c r="K1051" s="2" t="s">
        <v>1320</v>
      </c>
      <c r="L1051"/>
    </row>
    <row r="1052" spans="1:12" x14ac:dyDescent="0.25">
      <c r="A1052">
        <v>202601</v>
      </c>
      <c r="B1052" s="1">
        <v>46041</v>
      </c>
      <c r="C1052" s="1">
        <v>46041</v>
      </c>
      <c r="D1052" t="s">
        <v>14</v>
      </c>
      <c r="E1052" t="s">
        <v>1463</v>
      </c>
      <c r="F1052" t="s">
        <v>4</v>
      </c>
      <c r="G1052" s="4">
        <f t="shared" si="16"/>
        <v>300</v>
      </c>
      <c r="H1052" s="3">
        <v>0</v>
      </c>
      <c r="I1052" s="3">
        <v>300</v>
      </c>
      <c r="J1052" s="2" t="s">
        <v>15</v>
      </c>
      <c r="K1052" s="2" t="s">
        <v>1321</v>
      </c>
      <c r="L1052"/>
    </row>
    <row r="1053" spans="1:12" x14ac:dyDescent="0.25">
      <c r="A1053">
        <v>202601</v>
      </c>
      <c r="B1053" s="1">
        <v>46041</v>
      </c>
      <c r="C1053" s="1">
        <v>46041</v>
      </c>
      <c r="D1053" t="s">
        <v>8</v>
      </c>
      <c r="E1053" t="s">
        <v>1469</v>
      </c>
      <c r="F1053" t="s">
        <v>4</v>
      </c>
      <c r="G1053" s="4">
        <f t="shared" si="16"/>
        <v>350</v>
      </c>
      <c r="H1053" s="3">
        <v>0</v>
      </c>
      <c r="I1053" s="3">
        <v>350</v>
      </c>
      <c r="J1053" s="2" t="s">
        <v>34</v>
      </c>
      <c r="K1053" s="2" t="s">
        <v>1322</v>
      </c>
      <c r="L1053" s="2" t="s">
        <v>823</v>
      </c>
    </row>
    <row r="1054" spans="1:12" x14ac:dyDescent="0.25">
      <c r="A1054">
        <v>202601</v>
      </c>
      <c r="B1054" s="1">
        <v>46041</v>
      </c>
      <c r="C1054" s="1">
        <v>46041</v>
      </c>
      <c r="D1054" t="s">
        <v>8</v>
      </c>
      <c r="E1054" t="s">
        <v>1469</v>
      </c>
      <c r="F1054" t="s">
        <v>4</v>
      </c>
      <c r="G1054" s="4">
        <f t="shared" si="16"/>
        <v>300</v>
      </c>
      <c r="H1054" s="3">
        <v>0</v>
      </c>
      <c r="I1054" s="3">
        <v>300</v>
      </c>
      <c r="J1054" s="2" t="s">
        <v>9</v>
      </c>
      <c r="K1054" s="2" t="s">
        <v>1323</v>
      </c>
      <c r="L1054" s="2" t="s">
        <v>1260</v>
      </c>
    </row>
    <row r="1055" spans="1:12" x14ac:dyDescent="0.25">
      <c r="A1055">
        <v>202601</v>
      </c>
      <c r="B1055" s="1">
        <v>46041</v>
      </c>
      <c r="C1055" s="1">
        <v>46041</v>
      </c>
      <c r="D1055" t="s">
        <v>14</v>
      </c>
      <c r="E1055" t="s">
        <v>1463</v>
      </c>
      <c r="F1055" t="s">
        <v>4</v>
      </c>
      <c r="G1055" s="4">
        <f t="shared" si="16"/>
        <v>300</v>
      </c>
      <c r="H1055" s="3">
        <v>0</v>
      </c>
      <c r="I1055" s="3">
        <v>300</v>
      </c>
      <c r="J1055" s="2" t="s">
        <v>15</v>
      </c>
      <c r="K1055" s="2" t="s">
        <v>1324</v>
      </c>
      <c r="L1055"/>
    </row>
    <row r="1056" spans="1:12" x14ac:dyDescent="0.25">
      <c r="A1056">
        <v>202601</v>
      </c>
      <c r="B1056" s="1">
        <v>46042</v>
      </c>
      <c r="C1056" s="1">
        <v>46042</v>
      </c>
      <c r="D1056" t="s">
        <v>11</v>
      </c>
      <c r="E1056" s="2" t="s">
        <v>1465</v>
      </c>
      <c r="F1056" t="s">
        <v>4</v>
      </c>
      <c r="G1056" s="4">
        <f t="shared" si="16"/>
        <v>330</v>
      </c>
      <c r="H1056" s="3">
        <v>0</v>
      </c>
      <c r="I1056" s="3">
        <v>330</v>
      </c>
      <c r="J1056" s="2" t="s">
        <v>12</v>
      </c>
      <c r="K1056" s="2" t="s">
        <v>1325</v>
      </c>
      <c r="L1056"/>
    </row>
    <row r="1057" spans="1:12" x14ac:dyDescent="0.25">
      <c r="A1057">
        <v>202601</v>
      </c>
      <c r="B1057" s="1">
        <v>46042</v>
      </c>
      <c r="C1057" s="1">
        <v>46042</v>
      </c>
      <c r="D1057" t="s">
        <v>14</v>
      </c>
      <c r="E1057" t="s">
        <v>1463</v>
      </c>
      <c r="F1057" t="s">
        <v>4</v>
      </c>
      <c r="G1057" s="4">
        <f t="shared" si="16"/>
        <v>650</v>
      </c>
      <c r="H1057" s="3">
        <v>0</v>
      </c>
      <c r="I1057" s="3">
        <v>650</v>
      </c>
      <c r="J1057" s="2" t="s">
        <v>15</v>
      </c>
      <c r="K1057" s="2" t="s">
        <v>1326</v>
      </c>
      <c r="L1057"/>
    </row>
    <row r="1058" spans="1:12" x14ac:dyDescent="0.25">
      <c r="A1058">
        <v>202601</v>
      </c>
      <c r="B1058" s="1">
        <v>46042</v>
      </c>
      <c r="C1058" s="1">
        <v>46042</v>
      </c>
      <c r="D1058" t="s">
        <v>14</v>
      </c>
      <c r="E1058" t="s">
        <v>1463</v>
      </c>
      <c r="F1058" t="s">
        <v>4</v>
      </c>
      <c r="G1058" s="4">
        <f t="shared" si="16"/>
        <v>300</v>
      </c>
      <c r="H1058" s="3">
        <v>0</v>
      </c>
      <c r="I1058" s="3">
        <v>300</v>
      </c>
      <c r="J1058" s="2" t="s">
        <v>15</v>
      </c>
      <c r="K1058" s="2" t="s">
        <v>1327</v>
      </c>
      <c r="L1058"/>
    </row>
    <row r="1059" spans="1:12" x14ac:dyDescent="0.25">
      <c r="A1059">
        <v>202601</v>
      </c>
      <c r="B1059" s="1">
        <v>46042</v>
      </c>
      <c r="C1059" s="1">
        <v>46042</v>
      </c>
      <c r="D1059" t="s">
        <v>8</v>
      </c>
      <c r="E1059" t="s">
        <v>1469</v>
      </c>
      <c r="F1059" t="s">
        <v>4</v>
      </c>
      <c r="G1059" s="4">
        <f t="shared" si="16"/>
        <v>300</v>
      </c>
      <c r="H1059" s="3">
        <v>0</v>
      </c>
      <c r="I1059" s="3">
        <v>300</v>
      </c>
      <c r="J1059" s="2" t="s">
        <v>20</v>
      </c>
      <c r="K1059" s="2" t="s">
        <v>1328</v>
      </c>
      <c r="L1059" s="2" t="s">
        <v>1329</v>
      </c>
    </row>
    <row r="1060" spans="1:12" x14ac:dyDescent="0.25">
      <c r="A1060">
        <v>202601</v>
      </c>
      <c r="B1060" s="1">
        <v>46042</v>
      </c>
      <c r="C1060" s="1">
        <v>46042</v>
      </c>
      <c r="D1060" t="s">
        <v>8</v>
      </c>
      <c r="E1060" t="s">
        <v>1469</v>
      </c>
      <c r="F1060" t="s">
        <v>4</v>
      </c>
      <c r="G1060" s="4">
        <f t="shared" si="16"/>
        <v>300</v>
      </c>
      <c r="H1060" s="3">
        <v>0</v>
      </c>
      <c r="I1060" s="3">
        <v>300</v>
      </c>
      <c r="J1060" s="2" t="s">
        <v>9</v>
      </c>
      <c r="K1060" s="2" t="s">
        <v>1330</v>
      </c>
      <c r="L1060" s="2" t="s">
        <v>672</v>
      </c>
    </row>
    <row r="1061" spans="1:12" x14ac:dyDescent="0.25">
      <c r="A1061">
        <v>202601</v>
      </c>
      <c r="B1061" s="1">
        <v>46042</v>
      </c>
      <c r="C1061" s="1">
        <v>46042</v>
      </c>
      <c r="D1061" t="s">
        <v>8</v>
      </c>
      <c r="E1061" t="s">
        <v>1469</v>
      </c>
      <c r="F1061" t="s">
        <v>4</v>
      </c>
      <c r="G1061" s="4">
        <f t="shared" si="16"/>
        <v>300</v>
      </c>
      <c r="H1061" s="3">
        <v>0</v>
      </c>
      <c r="I1061" s="3">
        <v>300</v>
      </c>
      <c r="J1061" s="2" t="s">
        <v>43</v>
      </c>
      <c r="K1061" s="2" t="s">
        <v>1331</v>
      </c>
      <c r="L1061" s="2" t="s">
        <v>769</v>
      </c>
    </row>
    <row r="1062" spans="1:12" x14ac:dyDescent="0.25">
      <c r="A1062">
        <v>202601</v>
      </c>
      <c r="B1062" s="1">
        <v>46042</v>
      </c>
      <c r="C1062" s="1">
        <v>46042</v>
      </c>
      <c r="D1062" t="s">
        <v>8</v>
      </c>
      <c r="E1062" t="s">
        <v>1469</v>
      </c>
      <c r="F1062" t="s">
        <v>4</v>
      </c>
      <c r="G1062" s="4">
        <f t="shared" si="16"/>
        <v>300</v>
      </c>
      <c r="H1062" s="3">
        <v>0</v>
      </c>
      <c r="I1062" s="3">
        <v>300</v>
      </c>
      <c r="J1062" s="2" t="s">
        <v>43</v>
      </c>
      <c r="K1062" s="2" t="s">
        <v>1332</v>
      </c>
      <c r="L1062" s="2" t="s">
        <v>769</v>
      </c>
    </row>
    <row r="1063" spans="1:12" x14ac:dyDescent="0.25">
      <c r="A1063">
        <v>202601</v>
      </c>
      <c r="B1063" s="1">
        <v>46042</v>
      </c>
      <c r="C1063" s="1">
        <v>46042</v>
      </c>
      <c r="D1063" t="s">
        <v>8</v>
      </c>
      <c r="E1063" t="s">
        <v>1469</v>
      </c>
      <c r="F1063" t="s">
        <v>4</v>
      </c>
      <c r="G1063" s="4">
        <f t="shared" si="16"/>
        <v>300</v>
      </c>
      <c r="H1063" s="3">
        <v>0</v>
      </c>
      <c r="I1063" s="3">
        <v>300</v>
      </c>
      <c r="J1063" s="2" t="s">
        <v>32</v>
      </c>
      <c r="K1063" s="2" t="s">
        <v>1333</v>
      </c>
      <c r="L1063" s="2" t="s">
        <v>320</v>
      </c>
    </row>
    <row r="1064" spans="1:12" x14ac:dyDescent="0.25">
      <c r="A1064">
        <v>202601</v>
      </c>
      <c r="B1064" s="1">
        <v>46042</v>
      </c>
      <c r="C1064" s="1">
        <v>46042</v>
      </c>
      <c r="D1064" t="s">
        <v>8</v>
      </c>
      <c r="E1064" t="s">
        <v>1469</v>
      </c>
      <c r="F1064" t="s">
        <v>4</v>
      </c>
      <c r="G1064" s="4">
        <f t="shared" si="16"/>
        <v>300</v>
      </c>
      <c r="H1064" s="3">
        <v>0</v>
      </c>
      <c r="I1064" s="3">
        <v>300</v>
      </c>
      <c r="J1064" s="2" t="s">
        <v>20</v>
      </c>
      <c r="K1064" s="2" t="s">
        <v>1334</v>
      </c>
      <c r="L1064" s="2" t="s">
        <v>495</v>
      </c>
    </row>
    <row r="1065" spans="1:12" x14ac:dyDescent="0.25">
      <c r="A1065">
        <v>202601</v>
      </c>
      <c r="B1065" s="1">
        <v>46042</v>
      </c>
      <c r="C1065" s="1">
        <v>46043</v>
      </c>
      <c r="D1065" t="s">
        <v>14</v>
      </c>
      <c r="E1065" t="s">
        <v>1463</v>
      </c>
      <c r="F1065" t="s">
        <v>4</v>
      </c>
      <c r="G1065" s="4">
        <f t="shared" si="16"/>
        <v>300</v>
      </c>
      <c r="H1065" s="3">
        <v>0</v>
      </c>
      <c r="I1065" s="3">
        <v>300</v>
      </c>
      <c r="J1065" s="2" t="s">
        <v>15</v>
      </c>
      <c r="K1065" s="2" t="s">
        <v>1335</v>
      </c>
      <c r="L1065"/>
    </row>
    <row r="1066" spans="1:12" x14ac:dyDescent="0.25">
      <c r="A1066">
        <v>202601</v>
      </c>
      <c r="B1066" s="1">
        <v>46043</v>
      </c>
      <c r="C1066" s="1">
        <v>46043</v>
      </c>
      <c r="D1066" t="s">
        <v>89</v>
      </c>
      <c r="E1066" t="s">
        <v>1468</v>
      </c>
      <c r="F1066" t="s">
        <v>3</v>
      </c>
      <c r="G1066" s="4">
        <f t="shared" si="16"/>
        <v>381</v>
      </c>
      <c r="H1066" s="3">
        <v>381</v>
      </c>
      <c r="I1066" s="3">
        <v>0</v>
      </c>
      <c r="J1066" s="2" t="s">
        <v>885</v>
      </c>
      <c r="K1066" s="2" t="s">
        <v>1336</v>
      </c>
      <c r="L1066"/>
    </row>
    <row r="1067" spans="1:12" x14ac:dyDescent="0.25">
      <c r="A1067">
        <v>202601</v>
      </c>
      <c r="B1067" s="1">
        <v>46043</v>
      </c>
      <c r="C1067" s="1">
        <v>46043</v>
      </c>
      <c r="D1067" t="s">
        <v>239</v>
      </c>
      <c r="E1067" t="s">
        <v>1467</v>
      </c>
      <c r="F1067" t="s">
        <v>4</v>
      </c>
      <c r="G1067" s="4">
        <f t="shared" si="16"/>
        <v>381</v>
      </c>
      <c r="H1067" s="3">
        <v>0</v>
      </c>
      <c r="I1067" s="3">
        <v>381</v>
      </c>
      <c r="J1067" s="2" t="s">
        <v>887</v>
      </c>
      <c r="K1067" s="2" t="s">
        <v>1336</v>
      </c>
      <c r="L1067"/>
    </row>
    <row r="1068" spans="1:12" x14ac:dyDescent="0.25">
      <c r="A1068">
        <v>202601</v>
      </c>
      <c r="B1068" s="1">
        <v>46043</v>
      </c>
      <c r="C1068" s="1">
        <v>46043</v>
      </c>
      <c r="D1068" t="s">
        <v>8</v>
      </c>
      <c r="E1068" t="s">
        <v>1469</v>
      </c>
      <c r="F1068" t="s">
        <v>4</v>
      </c>
      <c r="G1068" s="4">
        <f t="shared" si="16"/>
        <v>300</v>
      </c>
      <c r="H1068" s="3">
        <v>0</v>
      </c>
      <c r="I1068" s="3">
        <v>300</v>
      </c>
      <c r="J1068" s="2" t="s">
        <v>32</v>
      </c>
      <c r="K1068" s="2" t="s">
        <v>1337</v>
      </c>
      <c r="L1068" s="2" t="s">
        <v>260</v>
      </c>
    </row>
    <row r="1069" spans="1:12" x14ac:dyDescent="0.25">
      <c r="A1069">
        <v>202601</v>
      </c>
      <c r="B1069" s="1">
        <v>46043</v>
      </c>
      <c r="C1069" s="1">
        <v>46043</v>
      </c>
      <c r="D1069" t="s">
        <v>17</v>
      </c>
      <c r="E1069" t="s">
        <v>18</v>
      </c>
      <c r="F1069" t="s">
        <v>4</v>
      </c>
      <c r="G1069" s="4">
        <f t="shared" si="16"/>
        <v>900</v>
      </c>
      <c r="H1069" s="3">
        <v>0</v>
      </c>
      <c r="I1069" s="3">
        <v>900</v>
      </c>
      <c r="J1069" s="2" t="s">
        <v>18</v>
      </c>
      <c r="K1069" s="2" t="s">
        <v>1338</v>
      </c>
      <c r="L1069"/>
    </row>
    <row r="1070" spans="1:12" x14ac:dyDescent="0.25">
      <c r="A1070">
        <v>202601</v>
      </c>
      <c r="B1070" s="1">
        <v>46043</v>
      </c>
      <c r="C1070" s="1">
        <v>46043</v>
      </c>
      <c r="D1070" t="s">
        <v>8</v>
      </c>
      <c r="E1070" t="s">
        <v>1469</v>
      </c>
      <c r="F1070" t="s">
        <v>4</v>
      </c>
      <c r="G1070" s="4">
        <f t="shared" si="16"/>
        <v>700</v>
      </c>
      <c r="H1070" s="3">
        <v>0</v>
      </c>
      <c r="I1070" s="3">
        <v>700</v>
      </c>
      <c r="J1070" s="2" t="s">
        <v>64</v>
      </c>
      <c r="K1070" s="2" t="s">
        <v>1339</v>
      </c>
      <c r="L1070" s="2" t="s">
        <v>264</v>
      </c>
    </row>
    <row r="1071" spans="1:12" x14ac:dyDescent="0.25">
      <c r="A1071">
        <v>202601</v>
      </c>
      <c r="B1071" s="1">
        <v>46043</v>
      </c>
      <c r="C1071" s="1">
        <v>46043</v>
      </c>
      <c r="D1071" t="s">
        <v>11</v>
      </c>
      <c r="E1071" s="2" t="s">
        <v>1465</v>
      </c>
      <c r="F1071" t="s">
        <v>4</v>
      </c>
      <c r="G1071" s="4">
        <f t="shared" si="16"/>
        <v>300</v>
      </c>
      <c r="H1071" s="3">
        <v>0</v>
      </c>
      <c r="I1071" s="3">
        <v>300</v>
      </c>
      <c r="J1071" s="2" t="s">
        <v>12</v>
      </c>
      <c r="K1071" s="2" t="s">
        <v>1340</v>
      </c>
      <c r="L1071"/>
    </row>
    <row r="1072" spans="1:12" x14ac:dyDescent="0.25">
      <c r="A1072">
        <v>202601</v>
      </c>
      <c r="B1072" s="1">
        <v>46043</v>
      </c>
      <c r="C1072" s="1">
        <v>46043</v>
      </c>
      <c r="D1072" t="s">
        <v>8</v>
      </c>
      <c r="E1072" t="s">
        <v>1469</v>
      </c>
      <c r="F1072" t="s">
        <v>4</v>
      </c>
      <c r="G1072" s="4">
        <f t="shared" si="16"/>
        <v>600</v>
      </c>
      <c r="H1072" s="3">
        <v>0</v>
      </c>
      <c r="I1072" s="3">
        <v>600</v>
      </c>
      <c r="J1072" s="2" t="s">
        <v>59</v>
      </c>
      <c r="K1072" s="2" t="s">
        <v>1341</v>
      </c>
      <c r="L1072" s="2" t="s">
        <v>1342</v>
      </c>
    </row>
    <row r="1073" spans="1:12" x14ac:dyDescent="0.25">
      <c r="A1073">
        <v>202601</v>
      </c>
      <c r="B1073" s="1">
        <v>46043</v>
      </c>
      <c r="C1073" s="1">
        <v>46043</v>
      </c>
      <c r="D1073" t="s">
        <v>8</v>
      </c>
      <c r="E1073" t="s">
        <v>1469</v>
      </c>
      <c r="F1073" t="s">
        <v>4</v>
      </c>
      <c r="G1073" s="4">
        <f t="shared" si="16"/>
        <v>300</v>
      </c>
      <c r="H1073" s="3">
        <v>0</v>
      </c>
      <c r="I1073" s="3">
        <v>300</v>
      </c>
      <c r="J1073" s="2" t="s">
        <v>59</v>
      </c>
      <c r="K1073" s="2" t="s">
        <v>1343</v>
      </c>
      <c r="L1073" s="2" t="s">
        <v>704</v>
      </c>
    </row>
    <row r="1074" spans="1:12" x14ac:dyDescent="0.25">
      <c r="A1074">
        <v>202601</v>
      </c>
      <c r="B1074" s="1">
        <v>46043</v>
      </c>
      <c r="C1074" s="1">
        <v>46043</v>
      </c>
      <c r="D1074" t="s">
        <v>8</v>
      </c>
      <c r="E1074" t="s">
        <v>1469</v>
      </c>
      <c r="F1074" t="s">
        <v>4</v>
      </c>
      <c r="G1074" s="4">
        <f t="shared" si="16"/>
        <v>300</v>
      </c>
      <c r="H1074" s="3">
        <v>0</v>
      </c>
      <c r="I1074" s="3">
        <v>300</v>
      </c>
      <c r="J1074" s="2" t="s">
        <v>34</v>
      </c>
      <c r="K1074" s="2" t="s">
        <v>1344</v>
      </c>
      <c r="L1074" s="2" t="s">
        <v>298</v>
      </c>
    </row>
    <row r="1075" spans="1:12" x14ac:dyDescent="0.25">
      <c r="A1075">
        <v>202601</v>
      </c>
      <c r="B1075" s="1">
        <v>46043</v>
      </c>
      <c r="C1075" s="1">
        <v>46043</v>
      </c>
      <c r="D1075" t="s">
        <v>8</v>
      </c>
      <c r="E1075" t="s">
        <v>1469</v>
      </c>
      <c r="F1075" t="s">
        <v>4</v>
      </c>
      <c r="G1075" s="4">
        <f t="shared" si="16"/>
        <v>350</v>
      </c>
      <c r="H1075" s="3">
        <v>0</v>
      </c>
      <c r="I1075" s="3">
        <v>350</v>
      </c>
      <c r="J1075" s="2" t="s">
        <v>70</v>
      </c>
      <c r="K1075" s="2" t="s">
        <v>1345</v>
      </c>
      <c r="L1075" s="2" t="s">
        <v>366</v>
      </c>
    </row>
    <row r="1076" spans="1:12" x14ac:dyDescent="0.25">
      <c r="A1076">
        <v>202601</v>
      </c>
      <c r="B1076" s="1">
        <v>46043</v>
      </c>
      <c r="C1076" s="1">
        <v>46043</v>
      </c>
      <c r="D1076" t="s">
        <v>8</v>
      </c>
      <c r="E1076" t="s">
        <v>1469</v>
      </c>
      <c r="F1076" t="s">
        <v>4</v>
      </c>
      <c r="G1076" s="4">
        <f t="shared" si="16"/>
        <v>1090</v>
      </c>
      <c r="H1076" s="3">
        <v>0</v>
      </c>
      <c r="I1076" s="3">
        <v>1090</v>
      </c>
      <c r="J1076" s="2" t="s">
        <v>20</v>
      </c>
      <c r="K1076" s="2" t="s">
        <v>1346</v>
      </c>
      <c r="L1076" s="2" t="s">
        <v>1347</v>
      </c>
    </row>
    <row r="1077" spans="1:12" x14ac:dyDescent="0.25">
      <c r="A1077">
        <v>202601</v>
      </c>
      <c r="B1077" s="1">
        <v>46043</v>
      </c>
      <c r="C1077" s="1">
        <v>46043</v>
      </c>
      <c r="D1077" t="s">
        <v>14</v>
      </c>
      <c r="E1077" t="s">
        <v>1463</v>
      </c>
      <c r="F1077" t="s">
        <v>4</v>
      </c>
      <c r="G1077" s="4">
        <f t="shared" si="16"/>
        <v>350</v>
      </c>
      <c r="H1077" s="3">
        <v>0</v>
      </c>
      <c r="I1077" s="3">
        <v>350</v>
      </c>
      <c r="J1077" s="2" t="s">
        <v>15</v>
      </c>
      <c r="K1077" s="2" t="s">
        <v>1348</v>
      </c>
      <c r="L1077"/>
    </row>
    <row r="1078" spans="1:12" x14ac:dyDescent="0.25">
      <c r="A1078">
        <v>202601</v>
      </c>
      <c r="B1078" s="1">
        <v>46043</v>
      </c>
      <c r="C1078" s="1">
        <v>46043</v>
      </c>
      <c r="D1078" t="s">
        <v>8</v>
      </c>
      <c r="E1078" t="s">
        <v>1469</v>
      </c>
      <c r="F1078" t="s">
        <v>4</v>
      </c>
      <c r="G1078" s="4">
        <f t="shared" si="16"/>
        <v>150</v>
      </c>
      <c r="H1078" s="3">
        <v>0</v>
      </c>
      <c r="I1078" s="3">
        <v>150</v>
      </c>
      <c r="J1078" s="2" t="s">
        <v>20</v>
      </c>
      <c r="K1078" s="2" t="s">
        <v>1349</v>
      </c>
      <c r="L1078" s="2" t="s">
        <v>296</v>
      </c>
    </row>
    <row r="1079" spans="1:12" x14ac:dyDescent="0.25">
      <c r="A1079">
        <v>202601</v>
      </c>
      <c r="B1079" s="1">
        <v>46043</v>
      </c>
      <c r="C1079" s="1">
        <v>46043</v>
      </c>
      <c r="D1079" t="s">
        <v>14</v>
      </c>
      <c r="E1079" t="s">
        <v>1463</v>
      </c>
      <c r="F1079" t="s">
        <v>4</v>
      </c>
      <c r="G1079" s="4">
        <f t="shared" si="16"/>
        <v>300</v>
      </c>
      <c r="H1079" s="3">
        <v>0</v>
      </c>
      <c r="I1079" s="3">
        <v>300</v>
      </c>
      <c r="J1079" s="2" t="s">
        <v>15</v>
      </c>
      <c r="K1079" s="2" t="s">
        <v>1350</v>
      </c>
      <c r="L1079"/>
    </row>
    <row r="1080" spans="1:12" x14ac:dyDescent="0.25">
      <c r="A1080">
        <v>202601</v>
      </c>
      <c r="B1080" s="1">
        <v>46043</v>
      </c>
      <c r="C1080" s="1">
        <v>46043</v>
      </c>
      <c r="D1080" t="s">
        <v>14</v>
      </c>
      <c r="E1080" t="s">
        <v>1463</v>
      </c>
      <c r="F1080" t="s">
        <v>4</v>
      </c>
      <c r="G1080" s="4">
        <f t="shared" si="16"/>
        <v>300</v>
      </c>
      <c r="H1080" s="3">
        <v>0</v>
      </c>
      <c r="I1080" s="3">
        <v>300</v>
      </c>
      <c r="J1080" s="2" t="s">
        <v>15</v>
      </c>
      <c r="K1080" s="2" t="s">
        <v>1351</v>
      </c>
      <c r="L1080"/>
    </row>
    <row r="1081" spans="1:12" x14ac:dyDescent="0.25">
      <c r="A1081">
        <v>202601</v>
      </c>
      <c r="B1081" s="1">
        <v>46043</v>
      </c>
      <c r="C1081" s="1">
        <v>46043</v>
      </c>
      <c r="D1081" t="s">
        <v>14</v>
      </c>
      <c r="E1081" t="s">
        <v>1463</v>
      </c>
      <c r="F1081" t="s">
        <v>4</v>
      </c>
      <c r="G1081" s="4">
        <f t="shared" si="16"/>
        <v>650</v>
      </c>
      <c r="H1081" s="3">
        <v>0</v>
      </c>
      <c r="I1081" s="3">
        <v>650</v>
      </c>
      <c r="J1081" s="2" t="s">
        <v>15</v>
      </c>
      <c r="K1081" s="2" t="s">
        <v>1352</v>
      </c>
      <c r="L1081"/>
    </row>
    <row r="1082" spans="1:12" x14ac:dyDescent="0.25">
      <c r="A1082">
        <v>202601</v>
      </c>
      <c r="B1082" s="1">
        <v>46043</v>
      </c>
      <c r="C1082" s="1">
        <v>46043</v>
      </c>
      <c r="D1082" t="s">
        <v>8</v>
      </c>
      <c r="E1082" t="s">
        <v>1469</v>
      </c>
      <c r="F1082" t="s">
        <v>4</v>
      </c>
      <c r="G1082" s="4">
        <f t="shared" si="16"/>
        <v>300</v>
      </c>
      <c r="H1082" s="3">
        <v>0</v>
      </c>
      <c r="I1082" s="3">
        <v>300</v>
      </c>
      <c r="J1082" s="2" t="s">
        <v>59</v>
      </c>
      <c r="K1082" s="2" t="s">
        <v>1353</v>
      </c>
      <c r="L1082" s="2" t="s">
        <v>1354</v>
      </c>
    </row>
    <row r="1083" spans="1:12" x14ac:dyDescent="0.25">
      <c r="A1083">
        <v>202601</v>
      </c>
      <c r="B1083" s="1">
        <v>46043</v>
      </c>
      <c r="C1083" s="1">
        <v>46043</v>
      </c>
      <c r="D1083" t="s">
        <v>14</v>
      </c>
      <c r="E1083" t="s">
        <v>1463</v>
      </c>
      <c r="F1083" t="s">
        <v>4</v>
      </c>
      <c r="G1083" s="4">
        <f t="shared" si="16"/>
        <v>300</v>
      </c>
      <c r="H1083" s="3">
        <v>0</v>
      </c>
      <c r="I1083" s="3">
        <v>300</v>
      </c>
      <c r="J1083" s="2" t="s">
        <v>15</v>
      </c>
      <c r="K1083" s="2" t="s">
        <v>1355</v>
      </c>
      <c r="L1083"/>
    </row>
    <row r="1084" spans="1:12" x14ac:dyDescent="0.25">
      <c r="A1084">
        <v>202601</v>
      </c>
      <c r="B1084" s="1">
        <v>46043</v>
      </c>
      <c r="C1084" s="1">
        <v>46043</v>
      </c>
      <c r="D1084" t="s">
        <v>14</v>
      </c>
      <c r="E1084" t="s">
        <v>1463</v>
      </c>
      <c r="F1084" t="s">
        <v>4</v>
      </c>
      <c r="G1084" s="4">
        <f t="shared" si="16"/>
        <v>1350</v>
      </c>
      <c r="H1084" s="3">
        <v>0</v>
      </c>
      <c r="I1084" s="3">
        <v>1350</v>
      </c>
      <c r="J1084" s="2" t="s">
        <v>15</v>
      </c>
      <c r="K1084" s="2" t="s">
        <v>1356</v>
      </c>
      <c r="L1084"/>
    </row>
    <row r="1085" spans="1:12" x14ac:dyDescent="0.25">
      <c r="A1085">
        <v>202601</v>
      </c>
      <c r="B1085" s="1">
        <v>46043</v>
      </c>
      <c r="C1085" s="1">
        <v>46043</v>
      </c>
      <c r="D1085" t="s">
        <v>14</v>
      </c>
      <c r="E1085" t="s">
        <v>1463</v>
      </c>
      <c r="F1085" t="s">
        <v>4</v>
      </c>
      <c r="G1085" s="4">
        <f t="shared" si="16"/>
        <v>300</v>
      </c>
      <c r="H1085" s="3">
        <v>0</v>
      </c>
      <c r="I1085" s="3">
        <v>300</v>
      </c>
      <c r="J1085" s="2" t="s">
        <v>15</v>
      </c>
      <c r="K1085" s="2" t="s">
        <v>1357</v>
      </c>
      <c r="L1085"/>
    </row>
    <row r="1086" spans="1:12" x14ac:dyDescent="0.25">
      <c r="A1086">
        <v>202601</v>
      </c>
      <c r="B1086" s="1">
        <v>46043</v>
      </c>
      <c r="C1086" s="1">
        <v>46043</v>
      </c>
      <c r="D1086" t="s">
        <v>8</v>
      </c>
      <c r="E1086" t="s">
        <v>1469</v>
      </c>
      <c r="F1086" t="s">
        <v>4</v>
      </c>
      <c r="G1086" s="4">
        <f t="shared" si="16"/>
        <v>300</v>
      </c>
      <c r="H1086" s="3">
        <v>0</v>
      </c>
      <c r="I1086" s="3">
        <v>300</v>
      </c>
      <c r="J1086" s="2" t="s">
        <v>34</v>
      </c>
      <c r="K1086" s="2" t="s">
        <v>1358</v>
      </c>
      <c r="L1086" s="2" t="s">
        <v>1037</v>
      </c>
    </row>
    <row r="1087" spans="1:12" x14ac:dyDescent="0.25">
      <c r="A1087">
        <v>202601</v>
      </c>
      <c r="B1087" s="1">
        <v>46043</v>
      </c>
      <c r="C1087" s="1">
        <v>46043</v>
      </c>
      <c r="D1087" t="s">
        <v>14</v>
      </c>
      <c r="E1087" t="s">
        <v>1463</v>
      </c>
      <c r="F1087" t="s">
        <v>4</v>
      </c>
      <c r="G1087" s="4">
        <f t="shared" si="16"/>
        <v>300</v>
      </c>
      <c r="H1087" s="3">
        <v>0</v>
      </c>
      <c r="I1087" s="3">
        <v>300</v>
      </c>
      <c r="J1087" s="2" t="s">
        <v>15</v>
      </c>
      <c r="K1087" s="2" t="s">
        <v>1359</v>
      </c>
      <c r="L1087"/>
    </row>
    <row r="1088" spans="1:12" x14ac:dyDescent="0.25">
      <c r="A1088">
        <v>202601</v>
      </c>
      <c r="B1088" s="1">
        <v>46043</v>
      </c>
      <c r="C1088" s="1">
        <v>46043</v>
      </c>
      <c r="D1088" t="s">
        <v>8</v>
      </c>
      <c r="E1088" t="s">
        <v>1469</v>
      </c>
      <c r="F1088" t="s">
        <v>4</v>
      </c>
      <c r="G1088" s="4">
        <f t="shared" si="16"/>
        <v>1800</v>
      </c>
      <c r="H1088" s="3">
        <v>0</v>
      </c>
      <c r="I1088" s="3">
        <v>1800</v>
      </c>
      <c r="J1088" s="2" t="s">
        <v>32</v>
      </c>
      <c r="K1088" s="2" t="s">
        <v>1360</v>
      </c>
      <c r="L1088" s="2" t="s">
        <v>883</v>
      </c>
    </row>
    <row r="1089" spans="1:12" x14ac:dyDescent="0.25">
      <c r="A1089">
        <v>202601</v>
      </c>
      <c r="B1089" s="1">
        <v>46043</v>
      </c>
      <c r="C1089" s="1">
        <v>46043</v>
      </c>
      <c r="D1089" t="s">
        <v>8</v>
      </c>
      <c r="E1089" t="s">
        <v>1469</v>
      </c>
      <c r="F1089" t="s">
        <v>4</v>
      </c>
      <c r="G1089" s="4">
        <f t="shared" si="16"/>
        <v>1200</v>
      </c>
      <c r="H1089" s="3">
        <v>0</v>
      </c>
      <c r="I1089" s="3">
        <v>1200</v>
      </c>
      <c r="J1089" s="2" t="s">
        <v>70</v>
      </c>
      <c r="K1089" s="2" t="s">
        <v>1361</v>
      </c>
      <c r="L1089" s="2" t="s">
        <v>1362</v>
      </c>
    </row>
    <row r="1090" spans="1:12" x14ac:dyDescent="0.25">
      <c r="A1090">
        <v>202601</v>
      </c>
      <c r="B1090" s="1">
        <v>46043</v>
      </c>
      <c r="C1090" s="1">
        <v>46043</v>
      </c>
      <c r="D1090" t="s">
        <v>89</v>
      </c>
      <c r="E1090" t="s">
        <v>1468</v>
      </c>
      <c r="F1090" t="s">
        <v>3</v>
      </c>
      <c r="G1090" s="4">
        <f t="shared" si="16"/>
        <v>381</v>
      </c>
      <c r="H1090" s="3">
        <v>381</v>
      </c>
      <c r="I1090" s="3">
        <v>0</v>
      </c>
      <c r="J1090" s="2" t="s">
        <v>885</v>
      </c>
      <c r="K1090" s="2" t="s">
        <v>1363</v>
      </c>
      <c r="L1090" s="2" t="s">
        <v>1364</v>
      </c>
    </row>
    <row r="1091" spans="1:12" x14ac:dyDescent="0.25">
      <c r="A1091">
        <v>202601</v>
      </c>
      <c r="B1091" s="1">
        <v>46043</v>
      </c>
      <c r="C1091" s="1">
        <v>46044</v>
      </c>
      <c r="D1091" t="s">
        <v>14</v>
      </c>
      <c r="E1091" t="s">
        <v>1463</v>
      </c>
      <c r="F1091" t="s">
        <v>4</v>
      </c>
      <c r="G1091" s="4">
        <f t="shared" ref="G1091:G1154" si="17">+H1091+I1091</f>
        <v>300</v>
      </c>
      <c r="H1091" s="3">
        <v>0</v>
      </c>
      <c r="I1091" s="3">
        <v>300</v>
      </c>
      <c r="J1091" s="2" t="s">
        <v>15</v>
      </c>
      <c r="K1091" s="2" t="s">
        <v>1365</v>
      </c>
      <c r="L1091" s="2" t="s">
        <v>39</v>
      </c>
    </row>
    <row r="1092" spans="1:12" x14ac:dyDescent="0.25">
      <c r="A1092">
        <v>202601</v>
      </c>
      <c r="B1092" s="1">
        <v>46044</v>
      </c>
      <c r="C1092" s="1">
        <v>46044</v>
      </c>
      <c r="D1092" t="s">
        <v>8</v>
      </c>
      <c r="E1092" t="s">
        <v>1469</v>
      </c>
      <c r="F1092" t="s">
        <v>4</v>
      </c>
      <c r="G1092" s="4">
        <f t="shared" si="17"/>
        <v>300</v>
      </c>
      <c r="H1092" s="3">
        <v>0</v>
      </c>
      <c r="I1092" s="3">
        <v>300</v>
      </c>
      <c r="J1092" s="2" t="s">
        <v>59</v>
      </c>
      <c r="K1092" s="2" t="s">
        <v>1366</v>
      </c>
      <c r="L1092" s="2" t="s">
        <v>1367</v>
      </c>
    </row>
    <row r="1093" spans="1:12" x14ac:dyDescent="0.25">
      <c r="A1093">
        <v>202601</v>
      </c>
      <c r="B1093" s="1">
        <v>46044</v>
      </c>
      <c r="C1093" s="1">
        <v>46044</v>
      </c>
      <c r="D1093" t="s">
        <v>8</v>
      </c>
      <c r="E1093" t="s">
        <v>1469</v>
      </c>
      <c r="F1093" t="s">
        <v>4</v>
      </c>
      <c r="G1093" s="4">
        <f t="shared" si="17"/>
        <v>300</v>
      </c>
      <c r="H1093" s="3">
        <v>0</v>
      </c>
      <c r="I1093" s="3">
        <v>300</v>
      </c>
      <c r="J1093" s="2" t="s">
        <v>59</v>
      </c>
      <c r="K1093" s="2" t="s">
        <v>1368</v>
      </c>
      <c r="L1093" s="2" t="s">
        <v>1367</v>
      </c>
    </row>
    <row r="1094" spans="1:12" x14ac:dyDescent="0.25">
      <c r="A1094">
        <v>202601</v>
      </c>
      <c r="B1094" s="1">
        <v>46044</v>
      </c>
      <c r="C1094" s="1">
        <v>46044</v>
      </c>
      <c r="D1094" t="s">
        <v>8</v>
      </c>
      <c r="E1094" t="s">
        <v>1469</v>
      </c>
      <c r="F1094" t="s">
        <v>4</v>
      </c>
      <c r="G1094" s="4">
        <f t="shared" si="17"/>
        <v>300</v>
      </c>
      <c r="H1094" s="3">
        <v>0</v>
      </c>
      <c r="I1094" s="3">
        <v>300</v>
      </c>
      <c r="J1094" s="2" t="s">
        <v>59</v>
      </c>
      <c r="K1094" s="2" t="s">
        <v>1369</v>
      </c>
      <c r="L1094" s="2" t="s">
        <v>1367</v>
      </c>
    </row>
    <row r="1095" spans="1:12" x14ac:dyDescent="0.25">
      <c r="A1095">
        <v>202601</v>
      </c>
      <c r="B1095" s="1">
        <v>46044</v>
      </c>
      <c r="C1095" s="1">
        <v>46044</v>
      </c>
      <c r="D1095" t="s">
        <v>8</v>
      </c>
      <c r="E1095" t="s">
        <v>1469</v>
      </c>
      <c r="F1095" t="s">
        <v>4</v>
      </c>
      <c r="G1095" s="4">
        <f t="shared" si="17"/>
        <v>300</v>
      </c>
      <c r="H1095" s="3">
        <v>0</v>
      </c>
      <c r="I1095" s="3">
        <v>300</v>
      </c>
      <c r="J1095" s="2" t="s">
        <v>59</v>
      </c>
      <c r="K1095" s="2" t="s">
        <v>1370</v>
      </c>
      <c r="L1095" s="2" t="s">
        <v>1367</v>
      </c>
    </row>
    <row r="1096" spans="1:12" x14ac:dyDescent="0.25">
      <c r="A1096">
        <v>202601</v>
      </c>
      <c r="B1096" s="1">
        <v>46044</v>
      </c>
      <c r="C1096" s="1">
        <v>46044</v>
      </c>
      <c r="D1096" t="s">
        <v>8</v>
      </c>
      <c r="E1096" t="s">
        <v>1469</v>
      </c>
      <c r="F1096" t="s">
        <v>4</v>
      </c>
      <c r="G1096" s="4">
        <f t="shared" si="17"/>
        <v>300</v>
      </c>
      <c r="H1096" s="3">
        <v>0</v>
      </c>
      <c r="I1096" s="3">
        <v>300</v>
      </c>
      <c r="J1096" s="2" t="s">
        <v>59</v>
      </c>
      <c r="K1096" s="2" t="s">
        <v>1371</v>
      </c>
      <c r="L1096" s="2" t="s">
        <v>1367</v>
      </c>
    </row>
    <row r="1097" spans="1:12" x14ac:dyDescent="0.25">
      <c r="A1097">
        <v>202601</v>
      </c>
      <c r="B1097" s="1">
        <v>46044</v>
      </c>
      <c r="C1097" s="1">
        <v>46044</v>
      </c>
      <c r="D1097" t="s">
        <v>8</v>
      </c>
      <c r="E1097" t="s">
        <v>1469</v>
      </c>
      <c r="F1097" t="s">
        <v>4</v>
      </c>
      <c r="G1097" s="4">
        <f t="shared" si="17"/>
        <v>300</v>
      </c>
      <c r="H1097" s="3">
        <v>0</v>
      </c>
      <c r="I1097" s="3">
        <v>300</v>
      </c>
      <c r="J1097" s="2" t="s">
        <v>59</v>
      </c>
      <c r="K1097" s="2" t="s">
        <v>1372</v>
      </c>
      <c r="L1097" s="2" t="s">
        <v>1367</v>
      </c>
    </row>
    <row r="1098" spans="1:12" x14ac:dyDescent="0.25">
      <c r="A1098">
        <v>202601</v>
      </c>
      <c r="B1098" s="1">
        <v>46044</v>
      </c>
      <c r="C1098" s="1">
        <v>46044</v>
      </c>
      <c r="D1098" t="s">
        <v>8</v>
      </c>
      <c r="E1098" t="s">
        <v>1469</v>
      </c>
      <c r="F1098" t="s">
        <v>4</v>
      </c>
      <c r="G1098" s="4">
        <f t="shared" si="17"/>
        <v>300</v>
      </c>
      <c r="H1098" s="3">
        <v>0</v>
      </c>
      <c r="I1098" s="3">
        <v>300</v>
      </c>
      <c r="J1098" s="2" t="s">
        <v>59</v>
      </c>
      <c r="K1098" s="2" t="s">
        <v>1373</v>
      </c>
      <c r="L1098" s="2" t="s">
        <v>1367</v>
      </c>
    </row>
    <row r="1099" spans="1:12" x14ac:dyDescent="0.25">
      <c r="A1099">
        <v>202601</v>
      </c>
      <c r="B1099" s="1">
        <v>46044</v>
      </c>
      <c r="C1099" s="1">
        <v>46044</v>
      </c>
      <c r="D1099" t="s">
        <v>8</v>
      </c>
      <c r="E1099" t="s">
        <v>1469</v>
      </c>
      <c r="F1099" t="s">
        <v>4</v>
      </c>
      <c r="G1099" s="4">
        <f t="shared" si="17"/>
        <v>300</v>
      </c>
      <c r="H1099" s="3">
        <v>0</v>
      </c>
      <c r="I1099" s="3">
        <v>300</v>
      </c>
      <c r="J1099" s="2" t="s">
        <v>59</v>
      </c>
      <c r="K1099" s="2" t="s">
        <v>1374</v>
      </c>
      <c r="L1099" s="2" t="s">
        <v>1367</v>
      </c>
    </row>
    <row r="1100" spans="1:12" x14ac:dyDescent="0.25">
      <c r="A1100">
        <v>202601</v>
      </c>
      <c r="B1100" s="1">
        <v>46044</v>
      </c>
      <c r="C1100" s="1">
        <v>46044</v>
      </c>
      <c r="D1100" t="s">
        <v>8</v>
      </c>
      <c r="E1100" t="s">
        <v>1469</v>
      </c>
      <c r="F1100" t="s">
        <v>4</v>
      </c>
      <c r="G1100" s="4">
        <f t="shared" si="17"/>
        <v>300</v>
      </c>
      <c r="H1100" s="3">
        <v>0</v>
      </c>
      <c r="I1100" s="3">
        <v>300</v>
      </c>
      <c r="J1100" s="2" t="s">
        <v>59</v>
      </c>
      <c r="K1100" s="2" t="s">
        <v>1375</v>
      </c>
      <c r="L1100" s="2" t="s">
        <v>1367</v>
      </c>
    </row>
    <row r="1101" spans="1:12" x14ac:dyDescent="0.25">
      <c r="A1101">
        <v>202601</v>
      </c>
      <c r="B1101" s="1">
        <v>46044</v>
      </c>
      <c r="C1101" s="1">
        <v>46044</v>
      </c>
      <c r="D1101" t="s">
        <v>8</v>
      </c>
      <c r="E1101" t="s">
        <v>1469</v>
      </c>
      <c r="F1101" t="s">
        <v>4</v>
      </c>
      <c r="G1101" s="4">
        <f t="shared" si="17"/>
        <v>1000</v>
      </c>
      <c r="H1101" s="3">
        <v>0</v>
      </c>
      <c r="I1101" s="3">
        <v>1000</v>
      </c>
      <c r="J1101" s="2" t="s">
        <v>338</v>
      </c>
      <c r="K1101" s="2" t="s">
        <v>1376</v>
      </c>
      <c r="L1101" s="2" t="s">
        <v>1377</v>
      </c>
    </row>
    <row r="1102" spans="1:12" x14ac:dyDescent="0.25">
      <c r="A1102">
        <v>202601</v>
      </c>
      <c r="B1102" s="1">
        <v>46044</v>
      </c>
      <c r="C1102" s="1">
        <v>46044</v>
      </c>
      <c r="D1102" t="s">
        <v>14</v>
      </c>
      <c r="E1102" t="s">
        <v>1463</v>
      </c>
      <c r="F1102" t="s">
        <v>4</v>
      </c>
      <c r="G1102" s="4">
        <f t="shared" si="17"/>
        <v>1200</v>
      </c>
      <c r="H1102" s="3">
        <v>0</v>
      </c>
      <c r="I1102" s="3">
        <v>1200</v>
      </c>
      <c r="J1102" s="2" t="s">
        <v>15</v>
      </c>
      <c r="K1102" s="2" t="s">
        <v>39</v>
      </c>
      <c r="L1102" s="2" t="s">
        <v>40</v>
      </c>
    </row>
    <row r="1103" spans="1:12" x14ac:dyDescent="0.25">
      <c r="A1103">
        <v>202601</v>
      </c>
      <c r="B1103" s="1">
        <v>46044</v>
      </c>
      <c r="C1103" s="1">
        <v>46044</v>
      </c>
      <c r="D1103" t="s">
        <v>8</v>
      </c>
      <c r="E1103" t="s">
        <v>1469</v>
      </c>
      <c r="F1103" t="s">
        <v>4</v>
      </c>
      <c r="G1103" s="4">
        <f t="shared" si="17"/>
        <v>350</v>
      </c>
      <c r="H1103" s="3">
        <v>0</v>
      </c>
      <c r="I1103" s="3">
        <v>350</v>
      </c>
      <c r="J1103" s="2" t="s">
        <v>20</v>
      </c>
      <c r="K1103" s="2" t="s">
        <v>1378</v>
      </c>
      <c r="L1103" s="2" t="s">
        <v>747</v>
      </c>
    </row>
    <row r="1104" spans="1:12" x14ac:dyDescent="0.25">
      <c r="A1104">
        <v>202601</v>
      </c>
      <c r="B1104" s="1">
        <v>46044</v>
      </c>
      <c r="C1104" s="1">
        <v>46044</v>
      </c>
      <c r="D1104" t="s">
        <v>8</v>
      </c>
      <c r="E1104" t="s">
        <v>1469</v>
      </c>
      <c r="F1104" t="s">
        <v>4</v>
      </c>
      <c r="G1104" s="4">
        <f t="shared" si="17"/>
        <v>300</v>
      </c>
      <c r="H1104" s="3">
        <v>0</v>
      </c>
      <c r="I1104" s="3">
        <v>300</v>
      </c>
      <c r="J1104" s="2" t="s">
        <v>32</v>
      </c>
      <c r="K1104" s="2" t="s">
        <v>1379</v>
      </c>
      <c r="L1104" s="2" t="s">
        <v>872</v>
      </c>
    </row>
    <row r="1105" spans="1:12" x14ac:dyDescent="0.25">
      <c r="A1105">
        <v>202601</v>
      </c>
      <c r="B1105" s="1">
        <v>46044</v>
      </c>
      <c r="C1105" s="1">
        <v>46044</v>
      </c>
      <c r="D1105" t="s">
        <v>8</v>
      </c>
      <c r="E1105" t="s">
        <v>1469</v>
      </c>
      <c r="F1105" t="s">
        <v>4</v>
      </c>
      <c r="G1105" s="4">
        <f t="shared" si="17"/>
        <v>300</v>
      </c>
      <c r="H1105" s="3">
        <v>0</v>
      </c>
      <c r="I1105" s="3">
        <v>300</v>
      </c>
      <c r="J1105" s="2" t="s">
        <v>9</v>
      </c>
      <c r="K1105" s="2" t="s">
        <v>1380</v>
      </c>
      <c r="L1105" s="2" t="s">
        <v>483</v>
      </c>
    </row>
    <row r="1106" spans="1:12" x14ac:dyDescent="0.25">
      <c r="A1106">
        <v>202601</v>
      </c>
      <c r="B1106" s="1">
        <v>46044</v>
      </c>
      <c r="C1106" s="1">
        <v>46044</v>
      </c>
      <c r="D1106" t="s">
        <v>14</v>
      </c>
      <c r="E1106" t="s">
        <v>1463</v>
      </c>
      <c r="F1106" t="s">
        <v>4</v>
      </c>
      <c r="G1106" s="4">
        <f t="shared" si="17"/>
        <v>300</v>
      </c>
      <c r="H1106" s="3">
        <v>0</v>
      </c>
      <c r="I1106" s="3">
        <v>300</v>
      </c>
      <c r="J1106" s="2" t="s">
        <v>15</v>
      </c>
      <c r="K1106" s="2" t="s">
        <v>1381</v>
      </c>
      <c r="L1106"/>
    </row>
    <row r="1107" spans="1:12" x14ac:dyDescent="0.25">
      <c r="A1107">
        <v>202601</v>
      </c>
      <c r="B1107" s="1">
        <v>46044</v>
      </c>
      <c r="C1107" s="1">
        <v>46044</v>
      </c>
      <c r="D1107" t="s">
        <v>8</v>
      </c>
      <c r="E1107" t="s">
        <v>1469</v>
      </c>
      <c r="F1107" t="s">
        <v>4</v>
      </c>
      <c r="G1107" s="4">
        <f t="shared" si="17"/>
        <v>1300</v>
      </c>
      <c r="H1107" s="3">
        <v>0</v>
      </c>
      <c r="I1107" s="3">
        <v>1300</v>
      </c>
      <c r="J1107" s="2" t="s">
        <v>112</v>
      </c>
      <c r="K1107" s="2" t="s">
        <v>1382</v>
      </c>
      <c r="L1107" s="2" t="s">
        <v>1383</v>
      </c>
    </row>
    <row r="1108" spans="1:12" x14ac:dyDescent="0.25">
      <c r="A1108">
        <v>202601</v>
      </c>
      <c r="B1108" s="1">
        <v>46044</v>
      </c>
      <c r="C1108" s="1">
        <v>46044</v>
      </c>
      <c r="D1108" t="s">
        <v>8</v>
      </c>
      <c r="E1108" t="s">
        <v>1469</v>
      </c>
      <c r="F1108" t="s">
        <v>4</v>
      </c>
      <c r="G1108" s="4">
        <f t="shared" si="17"/>
        <v>350</v>
      </c>
      <c r="H1108" s="3">
        <v>0</v>
      </c>
      <c r="I1108" s="3">
        <v>350</v>
      </c>
      <c r="J1108" s="2" t="s">
        <v>112</v>
      </c>
      <c r="K1108" s="2" t="s">
        <v>1384</v>
      </c>
      <c r="L1108" s="2" t="s">
        <v>706</v>
      </c>
    </row>
    <row r="1109" spans="1:12" x14ac:dyDescent="0.25">
      <c r="A1109">
        <v>202601</v>
      </c>
      <c r="B1109" s="1">
        <v>46044</v>
      </c>
      <c r="C1109" s="1">
        <v>46045</v>
      </c>
      <c r="D1109" t="s">
        <v>8</v>
      </c>
      <c r="E1109" t="s">
        <v>1469</v>
      </c>
      <c r="F1109" t="s">
        <v>4</v>
      </c>
      <c r="G1109" s="4">
        <f t="shared" si="17"/>
        <v>300</v>
      </c>
      <c r="H1109" s="3">
        <v>0</v>
      </c>
      <c r="I1109" s="3">
        <v>300</v>
      </c>
      <c r="J1109" s="2" t="s">
        <v>43</v>
      </c>
      <c r="K1109" s="2" t="s">
        <v>1385</v>
      </c>
      <c r="L1109" s="2" t="s">
        <v>1386</v>
      </c>
    </row>
    <row r="1110" spans="1:12" x14ac:dyDescent="0.25">
      <c r="A1110">
        <v>202601</v>
      </c>
      <c r="B1110" s="1">
        <v>46044</v>
      </c>
      <c r="C1110" s="1">
        <v>46045</v>
      </c>
      <c r="D1110" t="s">
        <v>8</v>
      </c>
      <c r="E1110" t="s">
        <v>1469</v>
      </c>
      <c r="F1110" t="s">
        <v>4</v>
      </c>
      <c r="G1110" s="4">
        <f t="shared" si="17"/>
        <v>300</v>
      </c>
      <c r="H1110" s="3">
        <v>0</v>
      </c>
      <c r="I1110" s="3">
        <v>300</v>
      </c>
      <c r="J1110" s="2" t="s">
        <v>43</v>
      </c>
      <c r="K1110" s="2" t="s">
        <v>1387</v>
      </c>
      <c r="L1110" s="2" t="s">
        <v>1386</v>
      </c>
    </row>
    <row r="1111" spans="1:12" x14ac:dyDescent="0.25">
      <c r="A1111">
        <v>202601</v>
      </c>
      <c r="B1111" s="1">
        <v>46045</v>
      </c>
      <c r="C1111" s="1">
        <v>46045</v>
      </c>
      <c r="D1111" t="s">
        <v>8</v>
      </c>
      <c r="E1111" t="s">
        <v>1469</v>
      </c>
      <c r="F1111" t="s">
        <v>4</v>
      </c>
      <c r="G1111" s="4">
        <f t="shared" si="17"/>
        <v>300</v>
      </c>
      <c r="H1111" s="3">
        <v>0</v>
      </c>
      <c r="I1111" s="3">
        <v>300</v>
      </c>
      <c r="J1111" s="2" t="s">
        <v>34</v>
      </c>
      <c r="K1111" s="2" t="s">
        <v>1388</v>
      </c>
      <c r="L1111" s="2" t="s">
        <v>317</v>
      </c>
    </row>
    <row r="1112" spans="1:12" x14ac:dyDescent="0.25">
      <c r="A1112">
        <v>202601</v>
      </c>
      <c r="B1112" s="1">
        <v>46045</v>
      </c>
      <c r="C1112" s="1">
        <v>46045</v>
      </c>
      <c r="D1112" t="s">
        <v>8</v>
      </c>
      <c r="E1112" t="s">
        <v>1469</v>
      </c>
      <c r="F1112" t="s">
        <v>4</v>
      </c>
      <c r="G1112" s="4">
        <f t="shared" si="17"/>
        <v>350</v>
      </c>
      <c r="H1112" s="3">
        <v>0</v>
      </c>
      <c r="I1112" s="3">
        <v>350</v>
      </c>
      <c r="J1112" s="2" t="s">
        <v>9</v>
      </c>
      <c r="K1112" s="2" t="s">
        <v>1389</v>
      </c>
      <c r="L1112" s="2" t="s">
        <v>1390</v>
      </c>
    </row>
    <row r="1113" spans="1:12" x14ac:dyDescent="0.25">
      <c r="A1113">
        <v>202601</v>
      </c>
      <c r="B1113" s="1">
        <v>46045</v>
      </c>
      <c r="C1113" s="1">
        <v>46045</v>
      </c>
      <c r="D1113" t="s">
        <v>8</v>
      </c>
      <c r="E1113" t="s">
        <v>1469</v>
      </c>
      <c r="F1113" t="s">
        <v>4</v>
      </c>
      <c r="G1113" s="4">
        <f t="shared" si="17"/>
        <v>300</v>
      </c>
      <c r="H1113" s="3">
        <v>0</v>
      </c>
      <c r="I1113" s="3">
        <v>300</v>
      </c>
      <c r="J1113" s="2" t="s">
        <v>9</v>
      </c>
      <c r="K1113" s="2" t="s">
        <v>1391</v>
      </c>
      <c r="L1113" s="2" t="s">
        <v>505</v>
      </c>
    </row>
    <row r="1114" spans="1:12" x14ac:dyDescent="0.25">
      <c r="A1114">
        <v>202601</v>
      </c>
      <c r="B1114" s="1">
        <v>46045</v>
      </c>
      <c r="C1114" s="1">
        <v>46045</v>
      </c>
      <c r="D1114" t="s">
        <v>8</v>
      </c>
      <c r="E1114" t="s">
        <v>1469</v>
      </c>
      <c r="F1114" t="s">
        <v>4</v>
      </c>
      <c r="G1114" s="4">
        <f t="shared" si="17"/>
        <v>300</v>
      </c>
      <c r="H1114" s="3">
        <v>0</v>
      </c>
      <c r="I1114" s="3">
        <v>300</v>
      </c>
      <c r="J1114" s="2" t="s">
        <v>59</v>
      </c>
      <c r="K1114" s="2" t="s">
        <v>1392</v>
      </c>
      <c r="L1114" s="2" t="s">
        <v>299</v>
      </c>
    </row>
    <row r="1115" spans="1:12" x14ac:dyDescent="0.25">
      <c r="A1115">
        <v>202601</v>
      </c>
      <c r="B1115" s="1">
        <v>46046</v>
      </c>
      <c r="C1115" s="1">
        <v>46048</v>
      </c>
      <c r="D1115" t="s">
        <v>8</v>
      </c>
      <c r="E1115" t="s">
        <v>1469</v>
      </c>
      <c r="F1115" t="s">
        <v>4</v>
      </c>
      <c r="G1115" s="4">
        <f t="shared" si="17"/>
        <v>1300</v>
      </c>
      <c r="H1115" s="3">
        <v>0</v>
      </c>
      <c r="I1115" s="3">
        <v>1300</v>
      </c>
      <c r="J1115" s="2" t="s">
        <v>34</v>
      </c>
      <c r="K1115" s="2" t="s">
        <v>1393</v>
      </c>
      <c r="L1115" s="2" t="s">
        <v>1394</v>
      </c>
    </row>
    <row r="1116" spans="1:12" x14ac:dyDescent="0.25">
      <c r="A1116">
        <v>202601</v>
      </c>
      <c r="B1116" s="1">
        <v>46046</v>
      </c>
      <c r="C1116" s="1">
        <v>46048</v>
      </c>
      <c r="D1116" t="s">
        <v>14</v>
      </c>
      <c r="E1116" t="s">
        <v>1463</v>
      </c>
      <c r="F1116" t="s">
        <v>4</v>
      </c>
      <c r="G1116" s="4">
        <f t="shared" si="17"/>
        <v>700</v>
      </c>
      <c r="H1116" s="3">
        <v>0</v>
      </c>
      <c r="I1116" s="3">
        <v>700</v>
      </c>
      <c r="J1116" s="2" t="s">
        <v>15</v>
      </c>
      <c r="K1116" s="2" t="s">
        <v>1395</v>
      </c>
      <c r="L1116"/>
    </row>
    <row r="1117" spans="1:12" x14ac:dyDescent="0.25">
      <c r="A1117">
        <v>202601</v>
      </c>
      <c r="B1117" s="1">
        <v>46046</v>
      </c>
      <c r="C1117" s="1">
        <v>46048</v>
      </c>
      <c r="D1117" t="s">
        <v>8</v>
      </c>
      <c r="E1117" t="s">
        <v>1469</v>
      </c>
      <c r="F1117" t="s">
        <v>4</v>
      </c>
      <c r="G1117" s="4">
        <f t="shared" si="17"/>
        <v>300</v>
      </c>
      <c r="H1117" s="3">
        <v>0</v>
      </c>
      <c r="I1117" s="3">
        <v>300</v>
      </c>
      <c r="J1117" s="2" t="s">
        <v>34</v>
      </c>
      <c r="K1117" s="2" t="s">
        <v>1396</v>
      </c>
      <c r="L1117" s="2" t="s">
        <v>294</v>
      </c>
    </row>
    <row r="1118" spans="1:12" x14ac:dyDescent="0.25">
      <c r="A1118">
        <v>202601</v>
      </c>
      <c r="B1118" s="1">
        <v>46046</v>
      </c>
      <c r="C1118" s="1">
        <v>46048</v>
      </c>
      <c r="D1118" t="s">
        <v>8</v>
      </c>
      <c r="E1118" t="s">
        <v>1469</v>
      </c>
      <c r="F1118" t="s">
        <v>4</v>
      </c>
      <c r="G1118" s="4">
        <f t="shared" si="17"/>
        <v>300</v>
      </c>
      <c r="H1118" s="3">
        <v>0</v>
      </c>
      <c r="I1118" s="3">
        <v>300</v>
      </c>
      <c r="J1118" s="2" t="s">
        <v>20</v>
      </c>
      <c r="K1118" s="2" t="s">
        <v>1397</v>
      </c>
      <c r="L1118" s="2" t="s">
        <v>1398</v>
      </c>
    </row>
    <row r="1119" spans="1:12" x14ac:dyDescent="0.25">
      <c r="A1119">
        <v>202601</v>
      </c>
      <c r="B1119" s="1">
        <v>46046</v>
      </c>
      <c r="C1119" s="1">
        <v>46048</v>
      </c>
      <c r="D1119" t="s">
        <v>8</v>
      </c>
      <c r="E1119" t="s">
        <v>1469</v>
      </c>
      <c r="F1119" t="s">
        <v>4</v>
      </c>
      <c r="G1119" s="4">
        <f t="shared" si="17"/>
        <v>300</v>
      </c>
      <c r="H1119" s="3">
        <v>0</v>
      </c>
      <c r="I1119" s="3">
        <v>300</v>
      </c>
      <c r="J1119" s="2" t="s">
        <v>34</v>
      </c>
      <c r="K1119" s="2" t="s">
        <v>1399</v>
      </c>
      <c r="L1119" s="2" t="s">
        <v>1400</v>
      </c>
    </row>
    <row r="1120" spans="1:12" x14ac:dyDescent="0.25">
      <c r="A1120">
        <v>202601</v>
      </c>
      <c r="B1120" s="1">
        <v>46047</v>
      </c>
      <c r="C1120" s="1">
        <v>46048</v>
      </c>
      <c r="D1120" t="s">
        <v>14</v>
      </c>
      <c r="E1120" t="s">
        <v>1463</v>
      </c>
      <c r="F1120" t="s">
        <v>4</v>
      </c>
      <c r="G1120" s="4">
        <f t="shared" si="17"/>
        <v>330</v>
      </c>
      <c r="H1120" s="3">
        <v>0</v>
      </c>
      <c r="I1120" s="3">
        <v>330</v>
      </c>
      <c r="J1120" s="2" t="s">
        <v>15</v>
      </c>
      <c r="K1120" s="2" t="s">
        <v>1401</v>
      </c>
      <c r="L1120"/>
    </row>
    <row r="1121" spans="1:12" x14ac:dyDescent="0.25">
      <c r="A1121">
        <v>202601</v>
      </c>
      <c r="B1121" s="1">
        <v>46047</v>
      </c>
      <c r="C1121" s="1">
        <v>46048</v>
      </c>
      <c r="D1121" t="s">
        <v>8</v>
      </c>
      <c r="E1121" t="s">
        <v>1469</v>
      </c>
      <c r="F1121" t="s">
        <v>4</v>
      </c>
      <c r="G1121" s="4">
        <f t="shared" si="17"/>
        <v>300</v>
      </c>
      <c r="H1121" s="3">
        <v>0</v>
      </c>
      <c r="I1121" s="3">
        <v>300</v>
      </c>
      <c r="J1121" s="2" t="s">
        <v>34</v>
      </c>
      <c r="K1121" s="2" t="s">
        <v>1402</v>
      </c>
      <c r="L1121" s="2" t="s">
        <v>804</v>
      </c>
    </row>
    <row r="1122" spans="1:12" x14ac:dyDescent="0.25">
      <c r="A1122">
        <v>202601</v>
      </c>
      <c r="B1122" s="1">
        <v>46047</v>
      </c>
      <c r="C1122" s="1">
        <v>46048</v>
      </c>
      <c r="D1122" t="s">
        <v>14</v>
      </c>
      <c r="E1122" t="s">
        <v>1463</v>
      </c>
      <c r="F1122" t="s">
        <v>4</v>
      </c>
      <c r="G1122" s="4">
        <f t="shared" si="17"/>
        <v>300</v>
      </c>
      <c r="H1122" s="3">
        <v>0</v>
      </c>
      <c r="I1122" s="3">
        <v>300</v>
      </c>
      <c r="J1122" s="2" t="s">
        <v>15</v>
      </c>
      <c r="K1122" s="2" t="s">
        <v>1403</v>
      </c>
      <c r="L1122"/>
    </row>
    <row r="1123" spans="1:12" x14ac:dyDescent="0.25">
      <c r="A1123">
        <v>202601</v>
      </c>
      <c r="B1123" s="1">
        <v>46047</v>
      </c>
      <c r="C1123" s="1">
        <v>46048</v>
      </c>
      <c r="D1123" t="s">
        <v>11</v>
      </c>
      <c r="E1123" s="2" t="s">
        <v>1465</v>
      </c>
      <c r="F1123" t="s">
        <v>4</v>
      </c>
      <c r="G1123" s="4">
        <f t="shared" si="17"/>
        <v>950</v>
      </c>
      <c r="H1123" s="3">
        <v>0</v>
      </c>
      <c r="I1123" s="3">
        <v>950</v>
      </c>
      <c r="J1123" s="2" t="s">
        <v>12</v>
      </c>
      <c r="K1123" s="2" t="s">
        <v>1404</v>
      </c>
      <c r="L1123"/>
    </row>
    <row r="1124" spans="1:12" x14ac:dyDescent="0.25">
      <c r="A1124">
        <v>202601</v>
      </c>
      <c r="B1124" s="1">
        <v>46048</v>
      </c>
      <c r="C1124" s="1">
        <v>46048</v>
      </c>
      <c r="D1124" t="s">
        <v>8</v>
      </c>
      <c r="E1124" t="s">
        <v>1469</v>
      </c>
      <c r="F1124" t="s">
        <v>4</v>
      </c>
      <c r="G1124" s="4">
        <f t="shared" si="17"/>
        <v>300</v>
      </c>
      <c r="H1124" s="3">
        <v>0</v>
      </c>
      <c r="I1124" s="3">
        <v>300</v>
      </c>
      <c r="J1124" s="2" t="s">
        <v>34</v>
      </c>
      <c r="K1124" s="2" t="s">
        <v>1405</v>
      </c>
      <c r="L1124" s="2" t="s">
        <v>1406</v>
      </c>
    </row>
    <row r="1125" spans="1:12" x14ac:dyDescent="0.25">
      <c r="A1125">
        <v>202601</v>
      </c>
      <c r="B1125" s="1">
        <v>46048</v>
      </c>
      <c r="C1125" s="1">
        <v>46048</v>
      </c>
      <c r="D1125" t="s">
        <v>89</v>
      </c>
      <c r="E1125" t="s">
        <v>1468</v>
      </c>
      <c r="F1125" t="s">
        <v>3</v>
      </c>
      <c r="G1125" s="4">
        <f t="shared" si="17"/>
        <v>3000</v>
      </c>
      <c r="H1125" s="3">
        <v>3000</v>
      </c>
      <c r="I1125" s="3">
        <v>0</v>
      </c>
      <c r="J1125" s="2" t="s">
        <v>873</v>
      </c>
      <c r="K1125" s="2" t="s">
        <v>1407</v>
      </c>
      <c r="L1125" s="2" t="s">
        <v>875</v>
      </c>
    </row>
    <row r="1126" spans="1:12" x14ac:dyDescent="0.25">
      <c r="A1126">
        <v>202601</v>
      </c>
      <c r="B1126" s="1">
        <v>46048</v>
      </c>
      <c r="C1126" s="1">
        <v>46048</v>
      </c>
      <c r="D1126" t="s">
        <v>89</v>
      </c>
      <c r="E1126" t="s">
        <v>1468</v>
      </c>
      <c r="F1126" t="s">
        <v>3</v>
      </c>
      <c r="G1126" s="4">
        <f t="shared" si="17"/>
        <v>8699.61</v>
      </c>
      <c r="H1126" s="3">
        <v>8699.61</v>
      </c>
      <c r="I1126" s="3">
        <v>0</v>
      </c>
      <c r="J1126" s="2" t="s">
        <v>873</v>
      </c>
      <c r="K1126" s="2" t="s">
        <v>1408</v>
      </c>
      <c r="L1126" s="2" t="s">
        <v>1409</v>
      </c>
    </row>
    <row r="1127" spans="1:12" x14ac:dyDescent="0.25">
      <c r="A1127">
        <v>202601</v>
      </c>
      <c r="B1127" s="1">
        <v>46048</v>
      </c>
      <c r="C1127" s="1">
        <v>46048</v>
      </c>
      <c r="D1127" t="s">
        <v>14</v>
      </c>
      <c r="E1127" t="s">
        <v>1463</v>
      </c>
      <c r="F1127" t="s">
        <v>4</v>
      </c>
      <c r="G1127" s="4">
        <f t="shared" si="17"/>
        <v>350</v>
      </c>
      <c r="H1127" s="3">
        <v>0</v>
      </c>
      <c r="I1127" s="3">
        <v>350</v>
      </c>
      <c r="J1127" s="2" t="s">
        <v>15</v>
      </c>
      <c r="K1127" s="2" t="s">
        <v>1410</v>
      </c>
      <c r="L1127"/>
    </row>
    <row r="1128" spans="1:12" x14ac:dyDescent="0.25">
      <c r="A1128">
        <v>202601</v>
      </c>
      <c r="B1128" s="1">
        <v>46048</v>
      </c>
      <c r="C1128" s="1">
        <v>46048</v>
      </c>
      <c r="D1128" t="s">
        <v>8</v>
      </c>
      <c r="E1128" t="s">
        <v>1469</v>
      </c>
      <c r="F1128" t="s">
        <v>4</v>
      </c>
      <c r="G1128" s="4">
        <f t="shared" si="17"/>
        <v>300</v>
      </c>
      <c r="H1128" s="3">
        <v>0</v>
      </c>
      <c r="I1128" s="3">
        <v>300</v>
      </c>
      <c r="J1128" s="2" t="s">
        <v>1411</v>
      </c>
      <c r="K1128" s="2" t="s">
        <v>1412</v>
      </c>
      <c r="L1128"/>
    </row>
    <row r="1129" spans="1:12" x14ac:dyDescent="0.25">
      <c r="A1129">
        <v>202601</v>
      </c>
      <c r="B1129" s="1">
        <v>46048</v>
      </c>
      <c r="C1129" s="1">
        <v>46048</v>
      </c>
      <c r="D1129" t="s">
        <v>8</v>
      </c>
      <c r="E1129" t="s">
        <v>1469</v>
      </c>
      <c r="F1129" t="s">
        <v>4</v>
      </c>
      <c r="G1129" s="4">
        <f t="shared" si="17"/>
        <v>300</v>
      </c>
      <c r="H1129" s="3">
        <v>0</v>
      </c>
      <c r="I1129" s="3">
        <v>300</v>
      </c>
      <c r="J1129" s="2" t="s">
        <v>43</v>
      </c>
      <c r="K1129" s="2" t="s">
        <v>1413</v>
      </c>
      <c r="L1129" s="2" t="s">
        <v>256</v>
      </c>
    </row>
    <row r="1130" spans="1:12" x14ac:dyDescent="0.25">
      <c r="A1130">
        <v>202601</v>
      </c>
      <c r="B1130" s="1">
        <v>46048</v>
      </c>
      <c r="C1130" s="1">
        <v>46048</v>
      </c>
      <c r="D1130" t="s">
        <v>8</v>
      </c>
      <c r="E1130" t="s">
        <v>1469</v>
      </c>
      <c r="F1130" t="s">
        <v>4</v>
      </c>
      <c r="G1130" s="4">
        <f t="shared" si="17"/>
        <v>300</v>
      </c>
      <c r="H1130" s="3">
        <v>0</v>
      </c>
      <c r="I1130" s="3">
        <v>300</v>
      </c>
      <c r="J1130" s="2" t="s">
        <v>32</v>
      </c>
      <c r="K1130" s="2" t="s">
        <v>1414</v>
      </c>
      <c r="L1130" s="2" t="s">
        <v>985</v>
      </c>
    </row>
    <row r="1131" spans="1:12" x14ac:dyDescent="0.25">
      <c r="A1131">
        <v>202601</v>
      </c>
      <c r="B1131" s="1">
        <v>46048</v>
      </c>
      <c r="C1131" s="1">
        <v>46049</v>
      </c>
      <c r="D1131" t="s">
        <v>11</v>
      </c>
      <c r="E1131" s="2" t="s">
        <v>1465</v>
      </c>
      <c r="F1131" t="s">
        <v>4</v>
      </c>
      <c r="G1131" s="4">
        <f t="shared" si="17"/>
        <v>300</v>
      </c>
      <c r="H1131" s="3">
        <v>0</v>
      </c>
      <c r="I1131" s="3">
        <v>300</v>
      </c>
      <c r="J1131" s="2" t="s">
        <v>12</v>
      </c>
      <c r="K1131" s="2" t="s">
        <v>1415</v>
      </c>
      <c r="L1131"/>
    </row>
    <row r="1132" spans="1:12" x14ac:dyDescent="0.25">
      <c r="A1132">
        <v>202601</v>
      </c>
      <c r="B1132" s="1">
        <v>46049</v>
      </c>
      <c r="C1132" s="1">
        <v>46049</v>
      </c>
      <c r="D1132" t="s">
        <v>8</v>
      </c>
      <c r="E1132" t="s">
        <v>1469</v>
      </c>
      <c r="F1132" t="s">
        <v>4</v>
      </c>
      <c r="G1132" s="4">
        <f t="shared" si="17"/>
        <v>600</v>
      </c>
      <c r="H1132" s="3">
        <v>0</v>
      </c>
      <c r="I1132" s="3">
        <v>600</v>
      </c>
      <c r="J1132" s="2" t="s">
        <v>20</v>
      </c>
      <c r="K1132" s="2" t="s">
        <v>1416</v>
      </c>
      <c r="L1132" s="2" t="s">
        <v>1417</v>
      </c>
    </row>
    <row r="1133" spans="1:12" x14ac:dyDescent="0.25">
      <c r="A1133">
        <v>202601</v>
      </c>
      <c r="B1133" s="1">
        <v>46049</v>
      </c>
      <c r="C1133" s="1">
        <v>46049</v>
      </c>
      <c r="D1133" t="s">
        <v>8</v>
      </c>
      <c r="E1133" t="s">
        <v>1469</v>
      </c>
      <c r="F1133" t="s">
        <v>4</v>
      </c>
      <c r="G1133" s="4">
        <f t="shared" si="17"/>
        <v>3650</v>
      </c>
      <c r="H1133" s="3">
        <v>0</v>
      </c>
      <c r="I1133" s="3">
        <v>3650</v>
      </c>
      <c r="J1133" s="2" t="s">
        <v>64</v>
      </c>
      <c r="K1133" s="2" t="s">
        <v>1418</v>
      </c>
      <c r="L1133" s="2" t="s">
        <v>1419</v>
      </c>
    </row>
    <row r="1134" spans="1:12" x14ac:dyDescent="0.25">
      <c r="A1134">
        <v>202601</v>
      </c>
      <c r="B1134" s="1">
        <v>46049</v>
      </c>
      <c r="C1134" s="1">
        <v>46049</v>
      </c>
      <c r="D1134" t="s">
        <v>8</v>
      </c>
      <c r="E1134" t="s">
        <v>1469</v>
      </c>
      <c r="F1134" t="s">
        <v>4</v>
      </c>
      <c r="G1134" s="4">
        <f t="shared" si="17"/>
        <v>900</v>
      </c>
      <c r="H1134" s="3">
        <v>0</v>
      </c>
      <c r="I1134" s="3">
        <v>900</v>
      </c>
      <c r="J1134" s="2" t="s">
        <v>20</v>
      </c>
      <c r="K1134" s="2" t="s">
        <v>1420</v>
      </c>
      <c r="L1134" s="2" t="s">
        <v>1421</v>
      </c>
    </row>
    <row r="1135" spans="1:12" x14ac:dyDescent="0.25">
      <c r="A1135">
        <v>202601</v>
      </c>
      <c r="B1135" s="1">
        <v>46049</v>
      </c>
      <c r="C1135" s="1">
        <v>46050</v>
      </c>
      <c r="D1135" t="s">
        <v>8</v>
      </c>
      <c r="E1135" t="s">
        <v>1469</v>
      </c>
      <c r="F1135" t="s">
        <v>4</v>
      </c>
      <c r="G1135" s="4">
        <f t="shared" si="17"/>
        <v>300</v>
      </c>
      <c r="H1135" s="3">
        <v>0</v>
      </c>
      <c r="I1135" s="3">
        <v>300</v>
      </c>
      <c r="J1135" s="2" t="s">
        <v>9</v>
      </c>
      <c r="K1135" s="2" t="s">
        <v>1422</v>
      </c>
      <c r="L1135" s="2" t="s">
        <v>643</v>
      </c>
    </row>
    <row r="1136" spans="1:12" x14ac:dyDescent="0.25">
      <c r="A1136">
        <v>202601</v>
      </c>
      <c r="B1136" s="1">
        <v>46050</v>
      </c>
      <c r="C1136" s="1">
        <v>46050</v>
      </c>
      <c r="D1136" t="s">
        <v>8</v>
      </c>
      <c r="E1136" t="s">
        <v>1469</v>
      </c>
      <c r="F1136" t="s">
        <v>4</v>
      </c>
      <c r="G1136" s="4">
        <f t="shared" si="17"/>
        <v>600</v>
      </c>
      <c r="H1136" s="3">
        <v>0</v>
      </c>
      <c r="I1136" s="3">
        <v>600</v>
      </c>
      <c r="J1136" s="2" t="s">
        <v>59</v>
      </c>
      <c r="K1136" s="2" t="s">
        <v>1423</v>
      </c>
      <c r="L1136" s="2" t="s">
        <v>907</v>
      </c>
    </row>
    <row r="1137" spans="1:12" x14ac:dyDescent="0.25">
      <c r="A1137">
        <v>202601</v>
      </c>
      <c r="B1137" s="1">
        <v>46050</v>
      </c>
      <c r="C1137" s="1">
        <v>46050</v>
      </c>
      <c r="D1137" t="s">
        <v>8</v>
      </c>
      <c r="E1137" t="s">
        <v>1469</v>
      </c>
      <c r="F1137" t="s">
        <v>4</v>
      </c>
      <c r="G1137" s="4">
        <f t="shared" si="17"/>
        <v>300</v>
      </c>
      <c r="H1137" s="3">
        <v>0</v>
      </c>
      <c r="I1137" s="3">
        <v>300</v>
      </c>
      <c r="J1137" s="2" t="s">
        <v>112</v>
      </c>
      <c r="K1137" s="2" t="s">
        <v>1424</v>
      </c>
      <c r="L1137" s="2" t="s">
        <v>335</v>
      </c>
    </row>
    <row r="1138" spans="1:12" x14ac:dyDescent="0.25">
      <c r="A1138">
        <v>202601</v>
      </c>
      <c r="B1138" s="1">
        <v>46050</v>
      </c>
      <c r="C1138" s="1">
        <v>46050</v>
      </c>
      <c r="D1138" t="s">
        <v>8</v>
      </c>
      <c r="E1138" t="s">
        <v>1469</v>
      </c>
      <c r="F1138" t="s">
        <v>4</v>
      </c>
      <c r="G1138" s="4">
        <f t="shared" si="17"/>
        <v>50</v>
      </c>
      <c r="H1138" s="3">
        <v>0</v>
      </c>
      <c r="I1138" s="3">
        <v>50</v>
      </c>
      <c r="J1138" s="2" t="s">
        <v>112</v>
      </c>
      <c r="K1138" s="2" t="s">
        <v>1425</v>
      </c>
      <c r="L1138" s="2" t="s">
        <v>335</v>
      </c>
    </row>
    <row r="1139" spans="1:12" x14ac:dyDescent="0.25">
      <c r="A1139">
        <v>202601</v>
      </c>
      <c r="B1139" s="1">
        <v>46050</v>
      </c>
      <c r="C1139" s="1">
        <v>46050</v>
      </c>
      <c r="D1139" t="s">
        <v>8</v>
      </c>
      <c r="E1139" t="s">
        <v>1469</v>
      </c>
      <c r="F1139" t="s">
        <v>4</v>
      </c>
      <c r="G1139" s="4">
        <f t="shared" si="17"/>
        <v>1300</v>
      </c>
      <c r="H1139" s="3">
        <v>0</v>
      </c>
      <c r="I1139" s="3">
        <v>1300</v>
      </c>
      <c r="J1139" s="2" t="s">
        <v>43</v>
      </c>
      <c r="K1139" s="2" t="s">
        <v>1426</v>
      </c>
      <c r="L1139" s="2" t="s">
        <v>1427</v>
      </c>
    </row>
    <row r="1140" spans="1:12" x14ac:dyDescent="0.25">
      <c r="A1140">
        <v>202601</v>
      </c>
      <c r="B1140" s="1">
        <v>46050</v>
      </c>
      <c r="C1140" s="1">
        <v>46050</v>
      </c>
      <c r="D1140" t="s">
        <v>8</v>
      </c>
      <c r="E1140" t="s">
        <v>1469</v>
      </c>
      <c r="F1140" t="s">
        <v>4</v>
      </c>
      <c r="G1140" s="4">
        <f t="shared" si="17"/>
        <v>300</v>
      </c>
      <c r="H1140" s="3">
        <v>0</v>
      </c>
      <c r="I1140" s="3">
        <v>300</v>
      </c>
      <c r="J1140" s="2" t="s">
        <v>20</v>
      </c>
      <c r="K1140" s="2" t="s">
        <v>1428</v>
      </c>
      <c r="L1140" s="2" t="s">
        <v>261</v>
      </c>
    </row>
    <row r="1141" spans="1:12" x14ac:dyDescent="0.25">
      <c r="A1141">
        <v>202601</v>
      </c>
      <c r="B1141" s="1">
        <v>46050</v>
      </c>
      <c r="C1141" s="1">
        <v>46050</v>
      </c>
      <c r="D1141" t="s">
        <v>11</v>
      </c>
      <c r="E1141" s="2" t="s">
        <v>1465</v>
      </c>
      <c r="F1141" t="s">
        <v>4</v>
      </c>
      <c r="G1141" s="4">
        <f t="shared" si="17"/>
        <v>300</v>
      </c>
      <c r="H1141" s="3">
        <v>0</v>
      </c>
      <c r="I1141" s="3">
        <v>300</v>
      </c>
      <c r="J1141" s="2" t="s">
        <v>12</v>
      </c>
      <c r="K1141" s="2" t="s">
        <v>1429</v>
      </c>
      <c r="L1141"/>
    </row>
    <row r="1142" spans="1:12" x14ac:dyDescent="0.25">
      <c r="A1142">
        <v>202601</v>
      </c>
      <c r="B1142" s="1">
        <v>46050</v>
      </c>
      <c r="C1142" s="1">
        <v>46050</v>
      </c>
      <c r="D1142" t="s">
        <v>14</v>
      </c>
      <c r="E1142" t="s">
        <v>1463</v>
      </c>
      <c r="F1142" t="s">
        <v>4</v>
      </c>
      <c r="G1142" s="4">
        <f t="shared" si="17"/>
        <v>300</v>
      </c>
      <c r="H1142" s="3">
        <v>0</v>
      </c>
      <c r="I1142" s="3">
        <v>300</v>
      </c>
      <c r="J1142" s="2" t="s">
        <v>15</v>
      </c>
      <c r="K1142" s="2" t="s">
        <v>1430</v>
      </c>
      <c r="L1142"/>
    </row>
    <row r="1143" spans="1:12" x14ac:dyDescent="0.25">
      <c r="A1143">
        <v>202601</v>
      </c>
      <c r="B1143" s="1">
        <v>46051</v>
      </c>
      <c r="C1143" s="1">
        <v>46051</v>
      </c>
      <c r="D1143" t="s">
        <v>8</v>
      </c>
      <c r="E1143" t="s">
        <v>1469</v>
      </c>
      <c r="F1143" t="s">
        <v>4</v>
      </c>
      <c r="G1143" s="4">
        <f t="shared" si="17"/>
        <v>650</v>
      </c>
      <c r="H1143" s="3">
        <v>0</v>
      </c>
      <c r="I1143" s="3">
        <v>650</v>
      </c>
      <c r="J1143" s="2" t="s">
        <v>9</v>
      </c>
      <c r="K1143" s="2" t="s">
        <v>1431</v>
      </c>
      <c r="L1143" s="2" t="s">
        <v>1432</v>
      </c>
    </row>
    <row r="1144" spans="1:12" x14ac:dyDescent="0.25">
      <c r="A1144">
        <v>202601</v>
      </c>
      <c r="B1144" s="1">
        <v>46051</v>
      </c>
      <c r="C1144" s="1">
        <v>46051</v>
      </c>
      <c r="D1144" t="s">
        <v>8</v>
      </c>
      <c r="E1144" t="s">
        <v>1469</v>
      </c>
      <c r="F1144" t="s">
        <v>4</v>
      </c>
      <c r="G1144" s="4">
        <f t="shared" si="17"/>
        <v>350</v>
      </c>
      <c r="H1144" s="3">
        <v>0</v>
      </c>
      <c r="I1144" s="3">
        <v>350</v>
      </c>
      <c r="J1144" s="2" t="s">
        <v>9</v>
      </c>
      <c r="K1144" s="2" t="s">
        <v>1433</v>
      </c>
      <c r="L1144" s="2" t="s">
        <v>610</v>
      </c>
    </row>
    <row r="1145" spans="1:12" x14ac:dyDescent="0.25">
      <c r="A1145">
        <v>202601</v>
      </c>
      <c r="B1145" s="1">
        <v>46051</v>
      </c>
      <c r="C1145" s="1">
        <v>46051</v>
      </c>
      <c r="D1145" t="s">
        <v>14</v>
      </c>
      <c r="E1145" t="s">
        <v>1463</v>
      </c>
      <c r="F1145" t="s">
        <v>4</v>
      </c>
      <c r="G1145" s="4">
        <f t="shared" si="17"/>
        <v>900</v>
      </c>
      <c r="H1145" s="3">
        <v>0</v>
      </c>
      <c r="I1145" s="3">
        <v>900</v>
      </c>
      <c r="J1145" s="2" t="s">
        <v>15</v>
      </c>
      <c r="K1145" s="2" t="s">
        <v>1434</v>
      </c>
      <c r="L1145"/>
    </row>
    <row r="1146" spans="1:12" x14ac:dyDescent="0.25">
      <c r="A1146">
        <v>202601</v>
      </c>
      <c r="B1146" s="1">
        <v>46051</v>
      </c>
      <c r="C1146" s="1">
        <v>46051</v>
      </c>
      <c r="D1146" t="s">
        <v>14</v>
      </c>
      <c r="E1146" t="s">
        <v>1463</v>
      </c>
      <c r="F1146" t="s">
        <v>4</v>
      </c>
      <c r="G1146" s="4">
        <f t="shared" si="17"/>
        <v>300</v>
      </c>
      <c r="H1146" s="3">
        <v>0</v>
      </c>
      <c r="I1146" s="3">
        <v>300</v>
      </c>
      <c r="J1146" s="2" t="s">
        <v>15</v>
      </c>
      <c r="K1146" s="2" t="s">
        <v>1435</v>
      </c>
      <c r="L1146"/>
    </row>
    <row r="1147" spans="1:12" x14ac:dyDescent="0.25">
      <c r="A1147">
        <v>202601</v>
      </c>
      <c r="B1147" s="1">
        <v>46051</v>
      </c>
      <c r="C1147" s="1">
        <v>46051</v>
      </c>
      <c r="D1147" t="s">
        <v>14</v>
      </c>
      <c r="E1147" t="s">
        <v>1463</v>
      </c>
      <c r="F1147" t="s">
        <v>4</v>
      </c>
      <c r="G1147" s="4">
        <f t="shared" si="17"/>
        <v>300</v>
      </c>
      <c r="H1147" s="3">
        <v>0</v>
      </c>
      <c r="I1147" s="3">
        <v>300</v>
      </c>
      <c r="J1147" s="2" t="s">
        <v>15</v>
      </c>
      <c r="K1147" s="2" t="s">
        <v>1436</v>
      </c>
      <c r="L1147"/>
    </row>
    <row r="1148" spans="1:12" x14ac:dyDescent="0.25">
      <c r="A1148">
        <v>202601</v>
      </c>
      <c r="B1148" s="1">
        <v>46051</v>
      </c>
      <c r="C1148" s="1">
        <v>46051</v>
      </c>
      <c r="D1148" t="s">
        <v>14</v>
      </c>
      <c r="E1148" t="s">
        <v>1463</v>
      </c>
      <c r="F1148" t="s">
        <v>4</v>
      </c>
      <c r="G1148" s="4">
        <f t="shared" si="17"/>
        <v>1200</v>
      </c>
      <c r="H1148" s="3">
        <v>0</v>
      </c>
      <c r="I1148" s="3">
        <v>1200</v>
      </c>
      <c r="J1148" s="2" t="s">
        <v>15</v>
      </c>
      <c r="K1148" s="2" t="s">
        <v>1437</v>
      </c>
      <c r="L1148"/>
    </row>
    <row r="1149" spans="1:12" x14ac:dyDescent="0.25">
      <c r="A1149">
        <v>202601</v>
      </c>
      <c r="B1149" s="1">
        <v>46051</v>
      </c>
      <c r="C1149" s="1">
        <v>46051</v>
      </c>
      <c r="D1149" t="s">
        <v>14</v>
      </c>
      <c r="E1149" t="s">
        <v>1463</v>
      </c>
      <c r="F1149" t="s">
        <v>4</v>
      </c>
      <c r="G1149" s="4">
        <f t="shared" si="17"/>
        <v>300</v>
      </c>
      <c r="H1149" s="3">
        <v>0</v>
      </c>
      <c r="I1149" s="3">
        <v>300</v>
      </c>
      <c r="J1149" s="2" t="s">
        <v>15</v>
      </c>
      <c r="K1149" s="2" t="s">
        <v>1438</v>
      </c>
      <c r="L1149"/>
    </row>
    <row r="1150" spans="1:12" x14ac:dyDescent="0.25">
      <c r="A1150">
        <v>202601</v>
      </c>
      <c r="B1150" s="1">
        <v>46051</v>
      </c>
      <c r="C1150" s="1">
        <v>46051</v>
      </c>
      <c r="D1150" t="s">
        <v>14</v>
      </c>
      <c r="E1150" t="s">
        <v>1463</v>
      </c>
      <c r="F1150" t="s">
        <v>4</v>
      </c>
      <c r="G1150" s="4">
        <f t="shared" si="17"/>
        <v>300</v>
      </c>
      <c r="H1150" s="3">
        <v>0</v>
      </c>
      <c r="I1150" s="3">
        <v>300</v>
      </c>
      <c r="J1150" s="2" t="s">
        <v>15</v>
      </c>
      <c r="K1150" s="2" t="s">
        <v>1439</v>
      </c>
      <c r="L1150"/>
    </row>
    <row r="1151" spans="1:12" x14ac:dyDescent="0.25">
      <c r="A1151">
        <v>202601</v>
      </c>
      <c r="B1151" s="1">
        <v>46051</v>
      </c>
      <c r="C1151" s="1">
        <v>46051</v>
      </c>
      <c r="D1151" t="s">
        <v>14</v>
      </c>
      <c r="E1151" t="s">
        <v>1463</v>
      </c>
      <c r="F1151" t="s">
        <v>4</v>
      </c>
      <c r="G1151" s="4">
        <f t="shared" si="17"/>
        <v>300</v>
      </c>
      <c r="H1151" s="3">
        <v>0</v>
      </c>
      <c r="I1151" s="3">
        <v>300</v>
      </c>
      <c r="J1151" s="2" t="s">
        <v>15</v>
      </c>
      <c r="K1151" s="2" t="s">
        <v>1440</v>
      </c>
      <c r="L1151"/>
    </row>
    <row r="1152" spans="1:12" x14ac:dyDescent="0.25">
      <c r="A1152">
        <v>202601</v>
      </c>
      <c r="B1152" s="1">
        <v>46051</v>
      </c>
      <c r="C1152" s="1">
        <v>46051</v>
      </c>
      <c r="D1152" t="s">
        <v>8</v>
      </c>
      <c r="E1152" t="s">
        <v>1469</v>
      </c>
      <c r="F1152" t="s">
        <v>4</v>
      </c>
      <c r="G1152" s="4">
        <f t="shared" si="17"/>
        <v>696</v>
      </c>
      <c r="H1152" s="3">
        <v>0</v>
      </c>
      <c r="I1152" s="3">
        <v>696</v>
      </c>
      <c r="J1152" s="2" t="s">
        <v>43</v>
      </c>
      <c r="K1152" s="2" t="s">
        <v>1441</v>
      </c>
      <c r="L1152" s="2" t="s">
        <v>1442</v>
      </c>
    </row>
    <row r="1153" spans="1:12" x14ac:dyDescent="0.25">
      <c r="A1153">
        <v>202601</v>
      </c>
      <c r="B1153" s="1">
        <v>46051</v>
      </c>
      <c r="C1153" s="1">
        <v>46051</v>
      </c>
      <c r="D1153" t="s">
        <v>14</v>
      </c>
      <c r="E1153" t="s">
        <v>1463</v>
      </c>
      <c r="F1153" t="s">
        <v>4</v>
      </c>
      <c r="G1153" s="4">
        <f t="shared" si="17"/>
        <v>650</v>
      </c>
      <c r="H1153" s="3">
        <v>0</v>
      </c>
      <c r="I1153" s="3">
        <v>650</v>
      </c>
      <c r="J1153" s="2" t="s">
        <v>15</v>
      </c>
      <c r="K1153" s="2" t="s">
        <v>39</v>
      </c>
      <c r="L1153" s="2" t="s">
        <v>40</v>
      </c>
    </row>
    <row r="1154" spans="1:12" x14ac:dyDescent="0.25">
      <c r="A1154">
        <v>202601</v>
      </c>
      <c r="B1154" s="1">
        <v>46051</v>
      </c>
      <c r="C1154" s="1">
        <v>46051</v>
      </c>
      <c r="D1154" t="s">
        <v>8</v>
      </c>
      <c r="E1154" t="s">
        <v>1469</v>
      </c>
      <c r="F1154" t="s">
        <v>4</v>
      </c>
      <c r="G1154" s="4">
        <f t="shared" si="17"/>
        <v>350</v>
      </c>
      <c r="H1154" s="3">
        <v>0</v>
      </c>
      <c r="I1154" s="3">
        <v>350</v>
      </c>
      <c r="J1154" s="2" t="s">
        <v>9</v>
      </c>
      <c r="K1154" s="2" t="s">
        <v>1443</v>
      </c>
      <c r="L1154" s="2" t="s">
        <v>1444</v>
      </c>
    </row>
    <row r="1155" spans="1:12" x14ac:dyDescent="0.25">
      <c r="A1155">
        <v>202601</v>
      </c>
      <c r="B1155" s="1">
        <v>46052</v>
      </c>
      <c r="C1155" s="1">
        <v>46052</v>
      </c>
      <c r="D1155" t="s">
        <v>8</v>
      </c>
      <c r="E1155" t="s">
        <v>1469</v>
      </c>
      <c r="F1155" t="s">
        <v>4</v>
      </c>
      <c r="G1155" s="4">
        <f t="shared" ref="G1155:G1167" si="18">+H1155+I1155</f>
        <v>300</v>
      </c>
      <c r="H1155" s="3">
        <v>0</v>
      </c>
      <c r="I1155" s="3">
        <v>300</v>
      </c>
      <c r="J1155" s="2" t="s">
        <v>392</v>
      </c>
      <c r="K1155" s="2" t="s">
        <v>1445</v>
      </c>
      <c r="L1155" s="2" t="s">
        <v>1446</v>
      </c>
    </row>
    <row r="1156" spans="1:12" x14ac:dyDescent="0.25">
      <c r="A1156">
        <v>202601</v>
      </c>
      <c r="B1156" s="1">
        <v>46052</v>
      </c>
      <c r="C1156" s="1">
        <v>46052</v>
      </c>
      <c r="D1156" t="s">
        <v>8</v>
      </c>
      <c r="E1156" t="s">
        <v>1469</v>
      </c>
      <c r="F1156" t="s">
        <v>4</v>
      </c>
      <c r="G1156" s="4">
        <f t="shared" si="18"/>
        <v>300</v>
      </c>
      <c r="H1156" s="3">
        <v>0</v>
      </c>
      <c r="I1156" s="3">
        <v>300</v>
      </c>
      <c r="J1156" s="2" t="s">
        <v>392</v>
      </c>
      <c r="K1156" s="2" t="s">
        <v>1447</v>
      </c>
      <c r="L1156" s="2" t="s">
        <v>1446</v>
      </c>
    </row>
    <row r="1157" spans="1:12" x14ac:dyDescent="0.25">
      <c r="A1157">
        <v>202601</v>
      </c>
      <c r="B1157" s="1">
        <v>46052</v>
      </c>
      <c r="C1157" s="1">
        <v>46052</v>
      </c>
      <c r="D1157" t="s">
        <v>8</v>
      </c>
      <c r="E1157" t="s">
        <v>1469</v>
      </c>
      <c r="F1157" t="s">
        <v>4</v>
      </c>
      <c r="G1157" s="4">
        <f t="shared" si="18"/>
        <v>100</v>
      </c>
      <c r="H1157" s="3">
        <v>0</v>
      </c>
      <c r="I1157" s="3">
        <v>100</v>
      </c>
      <c r="J1157" s="2" t="s">
        <v>392</v>
      </c>
      <c r="K1157" s="2" t="s">
        <v>1448</v>
      </c>
      <c r="L1157" s="2" t="s">
        <v>1446</v>
      </c>
    </row>
    <row r="1158" spans="1:12" x14ac:dyDescent="0.25">
      <c r="A1158">
        <v>202601</v>
      </c>
      <c r="B1158" s="1">
        <v>46052</v>
      </c>
      <c r="C1158" s="1">
        <v>46052</v>
      </c>
      <c r="D1158" t="s">
        <v>8</v>
      </c>
      <c r="E1158" t="s">
        <v>1469</v>
      </c>
      <c r="F1158" t="s">
        <v>4</v>
      </c>
      <c r="G1158" s="4">
        <f t="shared" si="18"/>
        <v>300</v>
      </c>
      <c r="H1158" s="3">
        <v>0</v>
      </c>
      <c r="I1158" s="3">
        <v>300</v>
      </c>
      <c r="J1158" s="2" t="s">
        <v>32</v>
      </c>
      <c r="K1158" s="2" t="s">
        <v>1449</v>
      </c>
      <c r="L1158" s="2" t="s">
        <v>499</v>
      </c>
    </row>
    <row r="1159" spans="1:12" x14ac:dyDescent="0.25">
      <c r="A1159">
        <v>202601</v>
      </c>
      <c r="B1159" s="1">
        <v>46052</v>
      </c>
      <c r="C1159" s="1">
        <v>46052</v>
      </c>
      <c r="D1159" t="s">
        <v>8</v>
      </c>
      <c r="E1159" t="s">
        <v>1469</v>
      </c>
      <c r="F1159" t="s">
        <v>4</v>
      </c>
      <c r="G1159" s="4">
        <f t="shared" si="18"/>
        <v>50</v>
      </c>
      <c r="H1159" s="3">
        <v>0</v>
      </c>
      <c r="I1159" s="3">
        <v>50</v>
      </c>
      <c r="J1159" s="2" t="s">
        <v>32</v>
      </c>
      <c r="K1159" s="2" t="s">
        <v>1450</v>
      </c>
      <c r="L1159" s="2" t="s">
        <v>985</v>
      </c>
    </row>
    <row r="1160" spans="1:12" x14ac:dyDescent="0.25">
      <c r="A1160">
        <v>202601</v>
      </c>
      <c r="B1160" s="1">
        <v>46052</v>
      </c>
      <c r="C1160" s="1">
        <v>46052</v>
      </c>
      <c r="D1160" t="s">
        <v>14</v>
      </c>
      <c r="E1160" t="s">
        <v>1463</v>
      </c>
      <c r="F1160" t="s">
        <v>4</v>
      </c>
      <c r="G1160" s="4">
        <f t="shared" si="18"/>
        <v>696</v>
      </c>
      <c r="H1160" s="3">
        <v>0</v>
      </c>
      <c r="I1160" s="3">
        <v>696</v>
      </c>
      <c r="J1160" s="2" t="s">
        <v>15</v>
      </c>
      <c r="K1160" s="2" t="s">
        <v>1451</v>
      </c>
      <c r="L1160"/>
    </row>
    <row r="1161" spans="1:12" x14ac:dyDescent="0.25">
      <c r="A1161">
        <v>202601</v>
      </c>
      <c r="B1161" s="1">
        <v>46052</v>
      </c>
      <c r="C1161" s="1">
        <v>46052</v>
      </c>
      <c r="D1161" t="s">
        <v>11</v>
      </c>
      <c r="E1161" s="2" t="s">
        <v>1465</v>
      </c>
      <c r="F1161" t="s">
        <v>4</v>
      </c>
      <c r="G1161" s="4">
        <f t="shared" si="18"/>
        <v>600</v>
      </c>
      <c r="H1161" s="3">
        <v>0</v>
      </c>
      <c r="I1161" s="3">
        <v>600</v>
      </c>
      <c r="J1161" s="2" t="s">
        <v>12</v>
      </c>
      <c r="K1161" s="2" t="s">
        <v>1452</v>
      </c>
      <c r="L1161"/>
    </row>
    <row r="1162" spans="1:12" x14ac:dyDescent="0.25">
      <c r="A1162">
        <v>202601</v>
      </c>
      <c r="B1162" s="1">
        <v>46052</v>
      </c>
      <c r="C1162" s="1">
        <v>46052</v>
      </c>
      <c r="D1162" t="s">
        <v>8</v>
      </c>
      <c r="E1162" t="s">
        <v>1469</v>
      </c>
      <c r="F1162" t="s">
        <v>4</v>
      </c>
      <c r="G1162" s="4">
        <f t="shared" si="18"/>
        <v>696</v>
      </c>
      <c r="H1162" s="3">
        <v>0</v>
      </c>
      <c r="I1162" s="3">
        <v>696</v>
      </c>
      <c r="J1162" s="2" t="s">
        <v>59</v>
      </c>
      <c r="K1162" s="2" t="s">
        <v>1453</v>
      </c>
      <c r="L1162" s="2" t="s">
        <v>1342</v>
      </c>
    </row>
    <row r="1163" spans="1:12" x14ac:dyDescent="0.25">
      <c r="A1163">
        <v>202601</v>
      </c>
      <c r="B1163" s="1">
        <v>46052</v>
      </c>
      <c r="C1163" s="1">
        <v>46052</v>
      </c>
      <c r="D1163" t="s">
        <v>8</v>
      </c>
      <c r="E1163" t="s">
        <v>1469</v>
      </c>
      <c r="F1163" t="s">
        <v>4</v>
      </c>
      <c r="G1163" s="4">
        <f t="shared" si="18"/>
        <v>650</v>
      </c>
      <c r="H1163" s="3">
        <v>0</v>
      </c>
      <c r="I1163" s="3">
        <v>650</v>
      </c>
      <c r="J1163" s="2" t="s">
        <v>70</v>
      </c>
      <c r="K1163" s="2" t="s">
        <v>1454</v>
      </c>
      <c r="L1163" s="2" t="s">
        <v>1455</v>
      </c>
    </row>
    <row r="1164" spans="1:12" x14ac:dyDescent="0.25">
      <c r="A1164">
        <v>202601</v>
      </c>
      <c r="B1164" s="1">
        <v>46052</v>
      </c>
      <c r="C1164" s="1">
        <v>46052</v>
      </c>
      <c r="D1164" t="s">
        <v>14</v>
      </c>
      <c r="E1164" t="s">
        <v>1463</v>
      </c>
      <c r="F1164" t="s">
        <v>4</v>
      </c>
      <c r="G1164" s="4">
        <f t="shared" si="18"/>
        <v>696</v>
      </c>
      <c r="H1164" s="3">
        <v>0</v>
      </c>
      <c r="I1164" s="3">
        <v>696</v>
      </c>
      <c r="J1164" s="2" t="s">
        <v>15</v>
      </c>
      <c r="K1164" s="2" t="s">
        <v>1456</v>
      </c>
      <c r="L1164"/>
    </row>
    <row r="1165" spans="1:12" x14ac:dyDescent="0.25">
      <c r="A1165">
        <v>202601</v>
      </c>
      <c r="B1165" s="1">
        <v>46052</v>
      </c>
      <c r="C1165" s="1">
        <v>46052</v>
      </c>
      <c r="D1165" t="s">
        <v>14</v>
      </c>
      <c r="E1165" t="s">
        <v>1463</v>
      </c>
      <c r="F1165" t="s">
        <v>4</v>
      </c>
      <c r="G1165" s="4">
        <f t="shared" si="18"/>
        <v>696</v>
      </c>
      <c r="H1165" s="3">
        <v>0</v>
      </c>
      <c r="I1165" s="3">
        <v>696</v>
      </c>
      <c r="J1165" s="2" t="s">
        <v>15</v>
      </c>
      <c r="K1165" s="2" t="s">
        <v>1457</v>
      </c>
      <c r="L1165"/>
    </row>
    <row r="1166" spans="1:12" x14ac:dyDescent="0.25">
      <c r="A1166">
        <v>202601</v>
      </c>
      <c r="B1166" s="1">
        <v>46052</v>
      </c>
      <c r="C1166" s="1">
        <v>46052</v>
      </c>
      <c r="D1166" t="s">
        <v>89</v>
      </c>
      <c r="E1166" t="s">
        <v>1468</v>
      </c>
      <c r="F1166" t="s">
        <v>3</v>
      </c>
      <c r="G1166" s="4">
        <f t="shared" si="18"/>
        <v>7656.25</v>
      </c>
      <c r="H1166" s="3">
        <v>7656.25</v>
      </c>
      <c r="I1166" s="3">
        <v>0</v>
      </c>
      <c r="J1166" s="2" t="s">
        <v>90</v>
      </c>
      <c r="K1166" s="2" t="s">
        <v>39</v>
      </c>
      <c r="L1166" s="2" t="s">
        <v>40</v>
      </c>
    </row>
    <row r="1167" spans="1:12" x14ac:dyDescent="0.25">
      <c r="A1167">
        <v>202601</v>
      </c>
      <c r="B1167" s="1">
        <v>46052</v>
      </c>
      <c r="C1167" s="1">
        <v>46052</v>
      </c>
      <c r="D1167" t="s">
        <v>89</v>
      </c>
      <c r="E1167" t="s">
        <v>1468</v>
      </c>
      <c r="F1167" t="s">
        <v>3</v>
      </c>
      <c r="G1167" s="4">
        <f t="shared" si="18"/>
        <v>9280</v>
      </c>
      <c r="H1167" s="3">
        <v>9280</v>
      </c>
      <c r="I1167" s="3">
        <v>0</v>
      </c>
      <c r="J1167" s="2" t="s">
        <v>241</v>
      </c>
      <c r="K1167" s="2" t="s">
        <v>1458</v>
      </c>
      <c r="L1167" s="2" t="s">
        <v>247</v>
      </c>
    </row>
    <row r="1168" spans="1:12" x14ac:dyDescent="0.25">
      <c r="K1168"/>
      <c r="L1168"/>
    </row>
  </sheetData>
  <autoFilter ref="A1:L1167" xr:uid="{CA3315A3-E4B4-4CD3-A92C-E2635B0844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CORPO. LUIS JORGE RODRIGUEZ GARCIA</dc:creator>
  <cp:lastModifiedBy>CORPO. LUIS JORGE RODRIGUEZ GARCIA</cp:lastModifiedBy>
  <dcterms:created xsi:type="dcterms:W3CDTF">2026-03-09T14:55:17Z</dcterms:created>
  <dcterms:modified xsi:type="dcterms:W3CDTF">2026-03-09T16:08:05Z</dcterms:modified>
</cp:coreProperties>
</file>