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5"/>
  </bookViews>
  <sheets>
    <sheet name="总表" sheetId="1" r:id="rId1"/>
    <sheet name="李建伟" sheetId="37" r:id="rId2"/>
    <sheet name="廖志辉" sheetId="2" r:id="rId3"/>
    <sheet name="姚俊豪" sheetId="3" r:id="rId4"/>
    <sheet name="屈正样" sheetId="4" r:id="rId5"/>
    <sheet name="颜大鹏" sheetId="5" r:id="rId6"/>
    <sheet name="肖志炜" sheetId="6" r:id="rId7"/>
    <sheet name="吴志强" sheetId="7" r:id="rId8"/>
    <sheet name="黄晓聪" sheetId="8" r:id="rId9"/>
    <sheet name="莫兆南" sheetId="9" r:id="rId10"/>
    <sheet name="王文杰" sheetId="10" r:id="rId11"/>
    <sheet name="黄德江" sheetId="11" r:id="rId12"/>
    <sheet name="麦振颖" sheetId="12" r:id="rId13"/>
    <sheet name="刘泽乾" sheetId="13" r:id="rId14"/>
    <sheet name="容子铿" sheetId="14" r:id="rId15"/>
    <sheet name="李斌" sheetId="15" r:id="rId16"/>
    <sheet name="郑耿梁" sheetId="16" r:id="rId17"/>
    <sheet name="李秋光" sheetId="17" r:id="rId18"/>
    <sheet name="江龙" sheetId="18" r:id="rId19"/>
    <sheet name="程强" sheetId="19" r:id="rId20"/>
    <sheet name="陈书阳" sheetId="20" r:id="rId21"/>
    <sheet name="廖小志" sheetId="21" r:id="rId22"/>
    <sheet name="张诚" sheetId="22" r:id="rId23"/>
    <sheet name="吴与梁" sheetId="23" r:id="rId24"/>
    <sheet name="章俊" sheetId="24" r:id="rId25"/>
    <sheet name="王梅" sheetId="25" r:id="rId26"/>
    <sheet name="周鹏飞" sheetId="26" r:id="rId27"/>
    <sheet name="黎江龙" sheetId="27" r:id="rId28"/>
    <sheet name="岑续球" sheetId="28" r:id="rId29"/>
    <sheet name="王志豪" sheetId="29" r:id="rId30"/>
    <sheet name="张纯奇" sheetId="30" r:id="rId31"/>
    <sheet name="罗志祺" sheetId="31" r:id="rId32"/>
    <sheet name="向晖" sheetId="32" r:id="rId33"/>
    <sheet name="杨成洛" sheetId="33" r:id="rId34"/>
    <sheet name="卢苑宗" sheetId="34" r:id="rId35"/>
    <sheet name="杨滕" sheetId="35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<sst xmlns="http://schemas.openxmlformats.org/spreadsheetml/2006/main" count="5809" uniqueCount="155">
  <si>
    <t>姓名</t>
  </si>
  <si>
    <t>评级</t>
  </si>
  <si>
    <t>评分</t>
  </si>
  <si>
    <t>备注</t>
  </si>
  <si>
    <t>李建伟</t>
  </si>
  <si>
    <t>B</t>
  </si>
  <si>
    <t>廖志辉</t>
  </si>
  <si>
    <t>C</t>
  </si>
  <si>
    <t>综合评分最低</t>
  </si>
  <si>
    <t>姚俊豪</t>
  </si>
  <si>
    <t>屈正样</t>
  </si>
  <si>
    <t>颜大鹏</t>
  </si>
  <si>
    <t>肖志炜</t>
  </si>
  <si>
    <t>吴志强</t>
  </si>
  <si>
    <t>黄晓聪</t>
  </si>
  <si>
    <t>莫兆南</t>
  </si>
  <si>
    <t>王文杰</t>
  </si>
  <si>
    <t>黄德江</t>
  </si>
  <si>
    <t>麦振颖</t>
  </si>
  <si>
    <t>刘泽乾</t>
  </si>
  <si>
    <t>容子铿</t>
  </si>
  <si>
    <t>江龙</t>
  </si>
  <si>
    <t>李斌</t>
  </si>
  <si>
    <t>程强</t>
  </si>
  <si>
    <t>郑耿梁</t>
  </si>
  <si>
    <t>李秋光</t>
  </si>
  <si>
    <t>陈书阳</t>
  </si>
  <si>
    <t>章俊</t>
  </si>
  <si>
    <t>吴与梁</t>
  </si>
  <si>
    <t>休陪产假，投入时长组内较低</t>
  </si>
  <si>
    <t>张诚</t>
  </si>
  <si>
    <t>廖小志</t>
  </si>
  <si>
    <t>王梅</t>
  </si>
  <si>
    <t>周鹏飞</t>
  </si>
  <si>
    <t>黎江龙</t>
  </si>
  <si>
    <t>岑续球</t>
  </si>
  <si>
    <t>王志豪</t>
  </si>
  <si>
    <t>张纯奇</t>
  </si>
  <si>
    <t>罗志祺</t>
  </si>
  <si>
    <t>向晖</t>
  </si>
  <si>
    <t>杨成洛</t>
  </si>
  <si>
    <t>A</t>
  </si>
  <si>
    <t>1、海外2a平台数据迁移相关工作（平台各系统redis双写、跟进配合测试并修复问题）
2、支付相关优化 （发现并修复三方直充限购逻辑）</t>
  </si>
  <si>
    <t>卢苑宗</t>
  </si>
  <si>
    <t>杨滕</t>
  </si>
  <si>
    <t>所属部门</t>
  </si>
  <si>
    <t>平台技术部</t>
  </si>
  <si>
    <t>工单考评分</t>
  </si>
  <si>
    <t>84</t>
  </si>
  <si>
    <t>总分数</t>
  </si>
  <si>
    <t>KPI管理指标</t>
  </si>
  <si>
    <t>内容</t>
  </si>
  <si>
    <t>分数</t>
  </si>
  <si>
    <t>加减分</t>
  </si>
  <si>
    <t>具体原因</t>
  </si>
  <si>
    <t>技术中心</t>
  </si>
  <si>
    <t>10小时&lt;=个人月度日均投入时长&lt;11小时</t>
  </si>
  <si>
    <t>+1</t>
  </si>
  <si>
    <t>11小时&lt;=个人月度日均投入时长&lt;12小时</t>
  </si>
  <si>
    <t>+2</t>
  </si>
  <si>
    <t>12小时&lt;=个人月度日均投入时长&lt;13小时</t>
  </si>
  <si>
    <t>+3</t>
  </si>
  <si>
    <t>10.5小时&lt;=团队月度日均投入时长，主管加分</t>
  </si>
  <si>
    <t>通过新的技术、方法、策略等提高工作效率</t>
  </si>
  <si>
    <t>+2~+6</t>
  </si>
  <si>
    <t>通过新的技术、方法、策略等提高产品质量</t>
  </si>
  <si>
    <t>一年内新建或优化的项目稳定3个月以上不出事故，酌情加分，一个项目只能加分一次（项目标准：工期长、改动大等等）</t>
  </si>
  <si>
    <t>+1~+4</t>
  </si>
  <si>
    <t>学习岗位相关的新技术并有成果展示</t>
  </si>
  <si>
    <t>+1~+2</t>
  </si>
  <si>
    <t>进行公司或部门的内部分享</t>
  </si>
  <si>
    <t>积极主动协助他人处理额外工作</t>
  </si>
  <si>
    <t>+1~+3</t>
  </si>
  <si>
    <t>主动发现工作上的问题，提出合理性建议或解决方案</t>
  </si>
  <si>
    <t>工作态度积极，工作效率高</t>
  </si>
  <si>
    <t>超额完成工作任务</t>
  </si>
  <si>
    <t>+2~+3</t>
  </si>
  <si>
    <t>部门或组平均分在86~89之间，主管以上额外加分</t>
  </si>
  <si>
    <t>部门或组平均分在90~100之间，主管以上额外加分</t>
  </si>
  <si>
    <t>当月打卡考核为全勤</t>
  </si>
  <si>
    <t>知识共享平台输出优质的文档，包括系统维护文档，技术分享文档，项目总结文档等</t>
  </si>
  <si>
    <t>迟到、早退超过3次</t>
  </si>
  <si>
    <t>业务部门投诉且情况符实</t>
  </si>
  <si>
    <t>-2~-6</t>
  </si>
  <si>
    <t>工作不积极配合，超过30分钟未响应、未处理</t>
  </si>
  <si>
    <t>-1~-5</t>
  </si>
  <si>
    <t>紧急问题响应超过10分钟</t>
  </si>
  <si>
    <t>工作态度恶劣，无服务意识</t>
  </si>
  <si>
    <t>无临时需求情况下，工作未能按时完成</t>
  </si>
  <si>
    <t>-1~-3</t>
  </si>
  <si>
    <t>未按既定方案、流程、制度执行</t>
  </si>
  <si>
    <t>擅自改动核心代码或配置</t>
  </si>
  <si>
    <t>-1~-6</t>
  </si>
  <si>
    <t>造成线上影响，影响未达到公司事故级别</t>
  </si>
  <si>
    <t>造成线上影响，影响达到公司事故级别（六级~三级），按级别扣分</t>
  </si>
  <si>
    <t>-8、-10、-20、-30</t>
  </si>
  <si>
    <t>所属部门造成公司级事故，部门负责人有连带责任，按事故级别扣分</t>
  </si>
  <si>
    <t>-2、-5、-8、-15</t>
  </si>
  <si>
    <t>工作跟进不力，进度滞后，效率低下</t>
  </si>
  <si>
    <t>未严格对核心业务执行审核流程</t>
  </si>
  <si>
    <t>未按部门制度的标准履行对新晋主管的培训</t>
  </si>
  <si>
    <t>部门或组平均分在80~84之间，主管以上额外扣分</t>
  </si>
  <si>
    <t>-1</t>
  </si>
  <si>
    <t>部门或组平均分在0~79之间，主管以上额外扣分</t>
  </si>
  <si>
    <t>-3</t>
  </si>
  <si>
    <t>部门以月为单位，考核得A最低时间公式=floor(1/(部门人数*2.5%))，达不到则部门负责人扣6分</t>
  </si>
  <si>
    <t>-6</t>
  </si>
  <si>
    <t>线上紧急问题响应超过10分钟扣分，10-30分钟，30-60分钟，1小时以上（非工作时间接听电话，并作出响应，表示已经响应）</t>
  </si>
  <si>
    <t>-3  -6  -9</t>
  </si>
  <si>
    <t>需求方直接对接需求的情况下（没有提工单）没有向主管或者部门负责人汇报评审，导致线上事故发生</t>
  </si>
  <si>
    <t>核心功能的修改未通知测试进行验收就发布到线上，导致线上事故发生</t>
  </si>
  <si>
    <t>核心功能的修改没有向主管或者部门负责人汇报评审</t>
  </si>
  <si>
    <t>编码不按照部门规范执行</t>
  </si>
  <si>
    <t>数据库设计不规范</t>
  </si>
  <si>
    <t>代码编写低效，没有从安全、封装、可复用的角度出发</t>
  </si>
  <si>
    <t>遇到无法解决的问题却又不向上级寻求帮助，导致被投诉或者问题恶化</t>
  </si>
  <si>
    <t>-2~-5</t>
  </si>
  <si>
    <t>小组成员连续2个月分享（技术或者业务）次数少于一次，主管扣分</t>
  </si>
  <si>
    <t>小组成员当月分享（技术或者业务）一次，主管加分</t>
  </si>
  <si>
    <t>引进或者自研能够提高平台开发效率的技术（框架、中间件等）</t>
  </si>
  <si>
    <t>+1~+5</t>
  </si>
  <si>
    <t>针对平台存在的性能、安全等问题，提出实际可行的解决方案</t>
  </si>
  <si>
    <t>主管综合打分</t>
  </si>
  <si>
    <t>-6~+6</t>
  </si>
  <si>
    <t>管理干部未参与一线业务开发/运维/测试工作，视情况扣分</t>
  </si>
  <si>
    <t>重点项目版本是否延期打分</t>
  </si>
  <si>
    <t>-5*(延期周数-1)</t>
  </si>
  <si>
    <t>重点项目版本质量打分</t>
  </si>
  <si>
    <t>-5*(6-质量打分)</t>
  </si>
  <si>
    <t>梦玩上线</t>
  </si>
  <si>
    <t>86</t>
  </si>
  <si>
    <t>已填完</t>
  </si>
  <si>
    <t>10时58分</t>
  </si>
  <si>
    <t>0</t>
  </si>
  <si>
    <t>85</t>
  </si>
  <si>
    <t>迟到超过3次</t>
  </si>
  <si>
    <t>在人手紧缺的情况下，独立支撑yy及迅雷业务</t>
  </si>
  <si>
    <t>87</t>
  </si>
  <si>
    <t>10时42分</t>
  </si>
  <si>
    <t>10时21分</t>
  </si>
  <si>
    <t>83</t>
  </si>
  <si>
    <t>缺乏项目责任心，大师提测期间欠缺主动性</t>
  </si>
  <si>
    <t>未填完</t>
  </si>
  <si>
    <t>80</t>
  </si>
  <si>
    <t>9377大师梦玩适配/CRM接入和平台返利/创悦悬浮球sdk接口</t>
  </si>
  <si>
    <t>82</t>
  </si>
  <si>
    <t>提前完成客服返利优化需求</t>
  </si>
  <si>
    <t>辅导实习生</t>
  </si>
  <si>
    <t>全勤</t>
  </si>
  <si>
    <t>datart 相关表达式和设计文档整理梳理；</t>
  </si>
  <si>
    <t>10小时05分</t>
  </si>
  <si>
    <t>clickhouse错误解决与总结</t>
  </si>
  <si>
    <t>90</t>
  </si>
  <si>
    <t>1、跟进海外2a平台数据迁移相关工作（平台各系统redis双写、跟进配合测试并修复问题）
2、支付相关优化 （发现并修复三方直充限购逻辑）</t>
  </si>
  <si>
    <t>81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</si>
</sst>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6" tint="-0.249977111117893"/>
      <name val="微软雅黑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0" borderId="2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23" applyNumberFormat="0" applyAlignment="0" applyProtection="0">
      <alignment vertical="center"/>
    </xf>
    <xf numFmtId="0" fontId="18" fillId="12" borderId="24" applyNumberFormat="0" applyAlignment="0" applyProtection="0">
      <alignment vertical="center"/>
    </xf>
    <xf numFmtId="0" fontId="19" fillId="12" borderId="23" applyNumberFormat="0" applyAlignment="0" applyProtection="0">
      <alignment vertical="center"/>
    </xf>
    <xf numFmtId="0" fontId="20" fillId="13" borderId="25" applyNumberFormat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143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49" fontId="1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49" fontId="1" fillId="0" borderId="4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49" fontId="2" fillId="3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2" fillId="4" borderId="1" xfId="0" applyNumberFormat="1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49" fontId="2" fillId="4" borderId="2" xfId="0" applyNumberFormat="1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49" fontId="3" fillId="4" borderId="2" xfId="0" applyNumberFormat="1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vertical="center"/>
    </xf>
    <xf numFmtId="49" fontId="2" fillId="0" borderId="12" xfId="0" applyNumberFormat="1" applyFont="1" applyBorder="1" applyAlignment="1">
      <alignment horizontal="left" vertical="center"/>
    </xf>
    <xf numFmtId="49" fontId="2" fillId="4" borderId="13" xfId="0" applyNumberFormat="1" applyFont="1" applyFill="1" applyBorder="1" applyAlignment="1">
      <alignment vertical="center" wrapText="1"/>
    </xf>
    <xf numFmtId="49" fontId="2" fillId="0" borderId="13" xfId="0" applyNumberFormat="1" applyFont="1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49" fontId="2" fillId="0" borderId="13" xfId="0" applyNumberFormat="1" applyFont="1" applyBorder="1" applyAlignment="1">
      <alignment vertical="center"/>
    </xf>
    <xf numFmtId="0" fontId="2" fillId="0" borderId="13" xfId="0" applyFont="1" applyBorder="1" applyAlignment="1">
      <alignment horizontal="left" vertical="center"/>
    </xf>
    <xf numFmtId="49" fontId="2" fillId="0" borderId="16" xfId="0" applyNumberFormat="1" applyFont="1" applyBorder="1" applyAlignment="1">
      <alignment horizontal="left" vertical="center"/>
    </xf>
    <xf numFmtId="49" fontId="1" fillId="5" borderId="3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vertical="center" wrapText="1"/>
    </xf>
    <xf numFmtId="49" fontId="3" fillId="6" borderId="1" xfId="0" applyNumberFormat="1" applyFont="1" applyFill="1" applyBorder="1" applyAlignment="1">
      <alignment vertical="center" wrapText="1"/>
    </xf>
    <xf numFmtId="49" fontId="2" fillId="6" borderId="1" xfId="0" applyNumberFormat="1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49" fontId="4" fillId="6" borderId="1" xfId="0" applyNumberFormat="1" applyFont="1" applyFill="1" applyBorder="1" applyAlignment="1">
      <alignment vertical="center" wrapText="1"/>
    </xf>
    <xf numFmtId="49" fontId="4" fillId="6" borderId="1" xfId="0" applyNumberFormat="1" applyFont="1" applyFill="1" applyBorder="1" applyAlignment="1">
      <alignment vertical="center"/>
    </xf>
    <xf numFmtId="49" fontId="4" fillId="6" borderId="1" xfId="0" applyNumberFormat="1" applyFont="1" applyFill="1" applyBorder="1" applyAlignment="1">
      <alignment horizontal="left" vertical="center"/>
    </xf>
    <xf numFmtId="49" fontId="1" fillId="7" borderId="3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vertical="center" wrapText="1"/>
    </xf>
    <xf numFmtId="49" fontId="3" fillId="8" borderId="1" xfId="0" applyNumberFormat="1" applyFont="1" applyFill="1" applyBorder="1" applyAlignment="1">
      <alignment vertical="center" wrapText="1"/>
    </xf>
    <xf numFmtId="49" fontId="2" fillId="8" borderId="1" xfId="0" applyNumberFormat="1" applyFont="1" applyFill="1" applyBorder="1" applyAlignment="1">
      <alignment horizontal="left" vertical="center"/>
    </xf>
    <xf numFmtId="49" fontId="2" fillId="8" borderId="1" xfId="0" applyNumberFormat="1" applyFont="1" applyFill="1" applyBorder="1" applyAlignment="1">
      <alignment vertical="center"/>
    </xf>
    <xf numFmtId="49" fontId="2" fillId="8" borderId="1" xfId="0" applyNumberFormat="1" applyFont="1" applyFill="1" applyBorder="1" applyAlignment="1">
      <alignment horizontal="left" vertical="center" wrapText="1"/>
    </xf>
    <xf numFmtId="49" fontId="4" fillId="8" borderId="1" xfId="0" applyNumberFormat="1" applyFont="1" applyFill="1" applyBorder="1" applyAlignment="1">
      <alignment vertical="center" wrapText="1"/>
    </xf>
    <xf numFmtId="49" fontId="4" fillId="8" borderId="1" xfId="0" applyNumberFormat="1" applyFont="1" applyFill="1" applyBorder="1" applyAlignment="1">
      <alignment vertical="center"/>
    </xf>
    <xf numFmtId="49" fontId="4" fillId="8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0" fontId="5" fillId="0" borderId="12" xfId="0" applyFont="1" applyBorder="1"/>
    <xf numFmtId="0" fontId="5" fillId="0" borderId="16" xfId="0" applyFont="1" applyBorder="1"/>
    <xf numFmtId="0" fontId="5" fillId="0" borderId="11" xfId="0" applyFont="1" applyBorder="1"/>
    <xf numFmtId="0" fontId="5" fillId="0" borderId="1" xfId="0" applyFont="1" applyBorder="1"/>
    <xf numFmtId="0" fontId="6" fillId="0" borderId="0" xfId="0" applyFont="1" applyFill="1" applyAlignment="1"/>
    <xf numFmtId="49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vertical="center"/>
    </xf>
    <xf numFmtId="49" fontId="1" fillId="0" borderId="4" xfId="0" applyNumberFormat="1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vertical="center"/>
    </xf>
    <xf numFmtId="49" fontId="2" fillId="3" borderId="17" xfId="0" applyNumberFormat="1" applyFont="1" applyFill="1" applyBorder="1" applyAlignment="1">
      <alignment horizontal="left" vertical="center" wrapText="1"/>
    </xf>
    <xf numFmtId="49" fontId="2" fillId="3" borderId="7" xfId="0" applyNumberFormat="1" applyFont="1" applyFill="1" applyBorder="1" applyAlignment="1">
      <alignment horizontal="left" vertical="center" wrapText="1"/>
    </xf>
    <xf numFmtId="49" fontId="2" fillId="3" borderId="8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vertical="center" wrapText="1"/>
    </xf>
    <xf numFmtId="49" fontId="2" fillId="4" borderId="2" xfId="0" applyNumberFormat="1" applyFont="1" applyFill="1" applyBorder="1" applyAlignment="1">
      <alignment horizontal="left" vertical="center"/>
    </xf>
    <xf numFmtId="49" fontId="2" fillId="4" borderId="18" xfId="0" applyNumberFormat="1" applyFont="1" applyFill="1" applyBorder="1" applyAlignment="1">
      <alignment horizontal="left" vertical="center" wrapText="1"/>
    </xf>
    <xf numFmtId="49" fontId="2" fillId="4" borderId="9" xfId="0" applyNumberFormat="1" applyFont="1" applyFill="1" applyBorder="1" applyAlignment="1">
      <alignment horizontal="left" vertical="center" wrapText="1"/>
    </xf>
    <xf numFmtId="49" fontId="2" fillId="4" borderId="10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49" fontId="3" fillId="4" borderId="2" xfId="0" applyNumberFormat="1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49" fontId="2" fillId="4" borderId="13" xfId="0" applyNumberFormat="1" applyFont="1" applyFill="1" applyBorder="1" applyAlignment="1">
      <alignment vertical="center" wrapText="1"/>
    </xf>
    <xf numFmtId="49" fontId="2" fillId="0" borderId="19" xfId="0" applyNumberFormat="1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49" fontId="2" fillId="0" borderId="15" xfId="0" applyNumberFormat="1" applyFont="1" applyFill="1" applyBorder="1" applyAlignment="1">
      <alignment horizontal="left" vertical="center"/>
    </xf>
    <xf numFmtId="49" fontId="2" fillId="0" borderId="13" xfId="0" applyNumberFormat="1" applyFont="1" applyFill="1" applyBorder="1" applyAlignment="1">
      <alignment vertical="center"/>
    </xf>
    <xf numFmtId="49" fontId="2" fillId="0" borderId="16" xfId="0" applyNumberFormat="1" applyFont="1" applyFill="1" applyBorder="1" applyAlignment="1">
      <alignment horizontal="left" vertical="center"/>
    </xf>
    <xf numFmtId="0" fontId="0" fillId="0" borderId="0" xfId="0" applyFill="1"/>
    <xf numFmtId="0" fontId="7" fillId="0" borderId="0" xfId="0" applyFont="1"/>
    <xf numFmtId="0" fontId="0" fillId="0" borderId="0" xfId="0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sharedStrings" Target="sharedStrings.xml"/><Relationship Id="rId37" Type="http://schemas.openxmlformats.org/officeDocument/2006/relationships/theme" Target="theme/theme1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opLeftCell="A13" workbookViewId="0">
      <selection activeCell="A1" sqref="A1:D36"/>
    </sheetView>
  </sheetViews>
  <sheetFormatPr defaultColWidth="9" defaultRowHeight="13.5" outlineLevelCol="5"/>
  <cols>
    <col min="1" max="1" width="9" style="125"/>
    <col min="3" max="3" width="9" style="125"/>
    <col min="4" max="4" width="29.375" customWidth="1"/>
  </cols>
  <sheetData>
    <row r="1" ht="14.25" spans="1:4">
      <c r="A1" s="126" t="s">
        <v>0</v>
      </c>
      <c r="B1" s="126" t="s">
        <v>1</v>
      </c>
      <c r="C1" s="126" t="s">
        <v>2</v>
      </c>
      <c r="D1" s="126" t="s">
        <v>3</v>
      </c>
    </row>
    <row r="2" s="123" customFormat="1" ht="14.25" spans="1:4">
      <c r="A2" s="127" t="s">
        <v>4</v>
      </c>
      <c r="B2" s="127" t="s">
        <v>5</v>
      </c>
      <c r="C2" s="127">
        <v>86</v>
      </c>
      <c r="D2" s="127"/>
    </row>
    <row r="3" ht="14.25" spans="1:4">
      <c r="A3" s="128" t="s">
        <v>6</v>
      </c>
      <c r="B3" s="128" t="s">
        <v>7</v>
      </c>
      <c r="C3" s="127">
        <v>82</v>
      </c>
      <c r="D3" s="129" t="s">
        <v>8</v>
      </c>
    </row>
    <row r="4" ht="14.25" spans="1:4">
      <c r="A4" s="128" t="s">
        <v>9</v>
      </c>
      <c r="B4" s="128" t="s">
        <v>5</v>
      </c>
      <c r="C4" s="127">
        <v>83</v>
      </c>
      <c r="D4" s="129"/>
    </row>
    <row r="5" ht="14.25" spans="1:4">
      <c r="A5" s="128" t="s">
        <v>10</v>
      </c>
      <c r="B5" s="128" t="s">
        <v>5</v>
      </c>
      <c r="C5" s="127">
        <v>87</v>
      </c>
      <c r="D5" s="130"/>
    </row>
    <row r="6" ht="14.25" spans="1:4">
      <c r="A6" s="128" t="s">
        <v>11</v>
      </c>
      <c r="B6" s="128" t="s">
        <v>5</v>
      </c>
      <c r="C6" s="127">
        <v>87</v>
      </c>
      <c r="D6" s="130"/>
    </row>
    <row r="7" ht="14.25" spans="1:4">
      <c r="A7" s="128" t="s">
        <v>12</v>
      </c>
      <c r="B7" s="128" t="s">
        <v>5</v>
      </c>
      <c r="C7" s="127">
        <v>86</v>
      </c>
      <c r="D7" s="129"/>
    </row>
    <row r="8" ht="14.25" spans="1:4">
      <c r="A8" s="131" t="s">
        <v>13</v>
      </c>
      <c r="B8" s="131" t="s">
        <v>5</v>
      </c>
      <c r="C8" s="127">
        <v>87</v>
      </c>
      <c r="D8" s="132"/>
    </row>
    <row r="9" ht="14.25" spans="1:4">
      <c r="A9" s="131" t="s">
        <v>14</v>
      </c>
      <c r="B9" s="131" t="s">
        <v>5</v>
      </c>
      <c r="C9" s="127">
        <v>85</v>
      </c>
      <c r="D9" s="132"/>
    </row>
    <row r="10" ht="14.25" spans="1:4">
      <c r="A10" s="131" t="s">
        <v>15</v>
      </c>
      <c r="B10" s="131" t="s">
        <v>5</v>
      </c>
      <c r="C10" s="127">
        <v>85</v>
      </c>
      <c r="D10" s="132"/>
    </row>
    <row r="11" ht="14.25" spans="1:4">
      <c r="A11" s="131" t="s">
        <v>16</v>
      </c>
      <c r="B11" s="131" t="s">
        <v>5</v>
      </c>
      <c r="C11" s="127">
        <v>88</v>
      </c>
      <c r="D11" s="132"/>
    </row>
    <row r="12" ht="14.25" spans="1:4">
      <c r="A12" s="131" t="s">
        <v>17</v>
      </c>
      <c r="B12" s="131" t="s">
        <v>5</v>
      </c>
      <c r="C12" s="127">
        <v>89</v>
      </c>
      <c r="D12" s="132"/>
    </row>
    <row r="13" ht="14.25" spans="1:4">
      <c r="A13" s="131" t="s">
        <v>18</v>
      </c>
      <c r="B13" s="131" t="s">
        <v>5</v>
      </c>
      <c r="C13" s="127">
        <v>87</v>
      </c>
      <c r="D13" s="132"/>
    </row>
    <row r="14" ht="14.25" spans="1:4">
      <c r="A14" s="131" t="s">
        <v>19</v>
      </c>
      <c r="B14" s="131" t="s">
        <v>5</v>
      </c>
      <c r="C14" s="127">
        <v>84</v>
      </c>
      <c r="D14" s="132"/>
    </row>
    <row r="15" ht="14.25" spans="1:4">
      <c r="A15" s="131" t="s">
        <v>20</v>
      </c>
      <c r="B15" s="131" t="s">
        <v>5</v>
      </c>
      <c r="C15" s="127">
        <v>84</v>
      </c>
      <c r="D15" s="132"/>
    </row>
    <row r="16" ht="14.25" spans="1:4">
      <c r="A16" s="128" t="s">
        <v>21</v>
      </c>
      <c r="B16" s="128" t="s">
        <v>5</v>
      </c>
      <c r="C16" s="127">
        <v>88</v>
      </c>
      <c r="D16" s="133"/>
    </row>
    <row r="17" ht="14.25" spans="1:4">
      <c r="A17" s="128" t="s">
        <v>22</v>
      </c>
      <c r="B17" s="128" t="s">
        <v>5</v>
      </c>
      <c r="C17" s="127">
        <v>87</v>
      </c>
      <c r="D17" s="134"/>
    </row>
    <row r="18" ht="14.25" spans="1:4">
      <c r="A18" s="128" t="s">
        <v>23</v>
      </c>
      <c r="B18" s="128" t="s">
        <v>5</v>
      </c>
      <c r="C18" s="127">
        <v>86</v>
      </c>
      <c r="D18" s="134"/>
    </row>
    <row r="19" ht="14.25" spans="1:4">
      <c r="A19" s="128" t="s">
        <v>24</v>
      </c>
      <c r="B19" s="128" t="s">
        <v>5</v>
      </c>
      <c r="C19" s="127">
        <v>86</v>
      </c>
      <c r="D19" s="134"/>
    </row>
    <row r="20" ht="14.25" spans="1:4">
      <c r="A20" s="128" t="s">
        <v>25</v>
      </c>
      <c r="B20" s="128" t="s">
        <v>5</v>
      </c>
      <c r="C20" s="127">
        <v>84</v>
      </c>
      <c r="D20" s="134"/>
    </row>
    <row r="21" ht="14.25" spans="1:4">
      <c r="A21" s="128" t="s">
        <v>26</v>
      </c>
      <c r="B21" s="128" t="s">
        <v>5</v>
      </c>
      <c r="C21" s="127">
        <v>84</v>
      </c>
      <c r="D21" s="134"/>
    </row>
    <row r="22" ht="14.25" spans="1:6">
      <c r="A22" s="131" t="s">
        <v>27</v>
      </c>
      <c r="B22" s="131" t="s">
        <v>5</v>
      </c>
      <c r="C22" s="127">
        <v>88</v>
      </c>
      <c r="D22" s="57"/>
      <c r="F22" s="135"/>
    </row>
    <row r="23" ht="14.25" spans="1:6">
      <c r="A23" s="131" t="s">
        <v>28</v>
      </c>
      <c r="B23" s="131" t="s">
        <v>5</v>
      </c>
      <c r="C23" s="127">
        <v>81</v>
      </c>
      <c r="D23" s="132" t="s">
        <v>29</v>
      </c>
      <c r="F23" s="135"/>
    </row>
    <row r="24" ht="14.25" spans="1:6">
      <c r="A24" s="131" t="s">
        <v>30</v>
      </c>
      <c r="B24" s="131" t="s">
        <v>5</v>
      </c>
      <c r="C24" s="127">
        <v>88</v>
      </c>
      <c r="D24" s="57"/>
      <c r="F24" s="135"/>
    </row>
    <row r="25" ht="14.25" spans="1:6">
      <c r="A25" s="131" t="s">
        <v>31</v>
      </c>
      <c r="B25" s="131" t="s">
        <v>5</v>
      </c>
      <c r="C25" s="127">
        <v>87</v>
      </c>
      <c r="D25" s="57"/>
      <c r="F25" s="135"/>
    </row>
    <row r="26" ht="14.25" spans="1:4">
      <c r="A26" s="136" t="s">
        <v>32</v>
      </c>
      <c r="B26" s="131" t="s">
        <v>5</v>
      </c>
      <c r="C26" s="127">
        <v>88</v>
      </c>
      <c r="D26" s="132"/>
    </row>
    <row r="27" ht="14.25" spans="1:4">
      <c r="A27" s="136" t="s">
        <v>33</v>
      </c>
      <c r="B27" s="131" t="s">
        <v>5</v>
      </c>
      <c r="C27" s="127">
        <v>88</v>
      </c>
      <c r="D27" s="132"/>
    </row>
    <row r="28" ht="14.25" spans="1:4">
      <c r="A28" s="136" t="s">
        <v>34</v>
      </c>
      <c r="B28" s="131" t="s">
        <v>5</v>
      </c>
      <c r="C28" s="127">
        <v>86</v>
      </c>
      <c r="D28" s="132"/>
    </row>
    <row r="29" ht="14.25" spans="1:4">
      <c r="A29" s="136" t="s">
        <v>35</v>
      </c>
      <c r="B29" s="131" t="s">
        <v>5</v>
      </c>
      <c r="C29" s="127">
        <v>85</v>
      </c>
      <c r="D29" s="76"/>
    </row>
    <row r="30" ht="14.25" spans="1:4">
      <c r="A30" s="137" t="s">
        <v>36</v>
      </c>
      <c r="B30" s="131" t="s">
        <v>5</v>
      </c>
      <c r="C30" s="127">
        <v>87</v>
      </c>
      <c r="D30" s="76"/>
    </row>
    <row r="31" ht="14.25" spans="1:4">
      <c r="A31" s="136" t="s">
        <v>37</v>
      </c>
      <c r="B31" s="131" t="s">
        <v>5</v>
      </c>
      <c r="C31" s="127">
        <v>86</v>
      </c>
      <c r="D31" s="76"/>
    </row>
    <row r="32" ht="14.25" spans="1:4">
      <c r="A32" s="131" t="s">
        <v>38</v>
      </c>
      <c r="B32" s="131" t="s">
        <v>5</v>
      </c>
      <c r="C32" s="127">
        <v>84</v>
      </c>
      <c r="D32" s="76"/>
    </row>
    <row r="33" ht="14.25" spans="1:4">
      <c r="A33" s="131" t="s">
        <v>39</v>
      </c>
      <c r="B33" s="131" t="s">
        <v>5</v>
      </c>
      <c r="C33" s="127">
        <v>90</v>
      </c>
      <c r="D33" s="132"/>
    </row>
    <row r="34" s="124" customFormat="1" ht="95" customHeight="1" spans="1:4">
      <c r="A34" s="138" t="s">
        <v>40</v>
      </c>
      <c r="B34" s="138" t="s">
        <v>41</v>
      </c>
      <c r="C34" s="139">
        <v>92</v>
      </c>
      <c r="D34" s="140" t="s">
        <v>42</v>
      </c>
    </row>
    <row r="35" ht="14.25" spans="1:4">
      <c r="A35" s="131" t="s">
        <v>43</v>
      </c>
      <c r="B35" s="131" t="s">
        <v>5</v>
      </c>
      <c r="C35" s="127">
        <v>82</v>
      </c>
      <c r="D35" s="76"/>
    </row>
    <row r="36" ht="14.25" spans="1:4">
      <c r="A36" s="131" t="s">
        <v>44</v>
      </c>
      <c r="B36" s="131" t="s">
        <v>5</v>
      </c>
      <c r="C36" s="127">
        <v>82</v>
      </c>
      <c r="D36" s="76"/>
    </row>
    <row r="37" ht="14.25" spans="2:4">
      <c r="B37" s="141"/>
      <c r="C37" s="141"/>
      <c r="D37" s="142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15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48</v>
      </c>
      <c r="C3" s="3"/>
      <c r="D3" s="3"/>
      <c r="E3" s="3"/>
      <c r="F3" s="3"/>
      <c r="G3" s="4"/>
    </row>
    <row r="4" ht="18" spans="1:7">
      <c r="A4" s="5" t="s">
        <v>49</v>
      </c>
      <c r="B4" s="7">
        <v>85</v>
      </c>
      <c r="C4" s="3"/>
      <c r="D4" s="3"/>
      <c r="E4" s="3"/>
      <c r="F4" s="3"/>
      <c r="G4" s="8" t="s">
        <v>131</v>
      </c>
    </row>
    <row r="5" ht="33" customHeight="1" spans="1:1">
      <c r="A5" s="9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0</v>
      </c>
      <c r="H7" s="2"/>
    </row>
    <row r="8" ht="17.25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33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0</v>
      </c>
      <c r="H22" s="2"/>
    </row>
    <row r="23" ht="17.25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-1</v>
      </c>
      <c r="H24" s="2" t="s">
        <v>135</v>
      </c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8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2</v>
      </c>
      <c r="H54" s="41" t="s">
        <v>136</v>
      </c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16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137</v>
      </c>
      <c r="C3" s="3"/>
      <c r="D3" s="3"/>
      <c r="E3" s="3"/>
      <c r="F3" s="3"/>
      <c r="G3" s="4"/>
    </row>
    <row r="4" ht="18" spans="1:7">
      <c r="A4" s="5" t="s">
        <v>49</v>
      </c>
      <c r="B4" s="7">
        <v>88</v>
      </c>
      <c r="C4" s="3"/>
      <c r="D4" s="3"/>
      <c r="E4" s="3"/>
      <c r="F4" s="3"/>
      <c r="G4" s="8" t="s">
        <v>131</v>
      </c>
    </row>
    <row r="5" ht="33" customHeight="1" spans="1:1">
      <c r="A5" s="9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0</v>
      </c>
      <c r="H7" s="2"/>
    </row>
    <row r="8" ht="17.25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33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1</v>
      </c>
      <c r="H22" s="2"/>
    </row>
    <row r="23" ht="17.25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8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17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137</v>
      </c>
      <c r="C3" s="3"/>
      <c r="D3" s="3"/>
      <c r="E3" s="3"/>
      <c r="F3" s="3"/>
      <c r="G3" s="4"/>
    </row>
    <row r="4" ht="18" spans="1:7">
      <c r="A4" s="5" t="s">
        <v>49</v>
      </c>
      <c r="B4" s="7">
        <v>89</v>
      </c>
      <c r="C4" s="3"/>
      <c r="D4" s="3"/>
      <c r="E4" s="3"/>
      <c r="F4" s="3"/>
      <c r="G4" s="8" t="s">
        <v>131</v>
      </c>
    </row>
    <row r="5" ht="33" customHeight="1" spans="1:1">
      <c r="A5" s="9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1</v>
      </c>
      <c r="H7" s="2" t="s">
        <v>138</v>
      </c>
    </row>
    <row r="8" ht="17.25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33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1</v>
      </c>
      <c r="H22" s="2"/>
    </row>
    <row r="23" ht="17.25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8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18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137</v>
      </c>
      <c r="C3" s="3"/>
      <c r="D3" s="3"/>
      <c r="E3" s="3"/>
      <c r="F3" s="3"/>
      <c r="G3" s="4"/>
    </row>
    <row r="4" ht="18" spans="1:7">
      <c r="A4" s="5" t="s">
        <v>49</v>
      </c>
      <c r="B4" s="7">
        <v>87</v>
      </c>
      <c r="C4" s="3"/>
      <c r="D4" s="3"/>
      <c r="E4" s="3"/>
      <c r="F4" s="3"/>
      <c r="G4" s="8" t="s">
        <v>131</v>
      </c>
    </row>
    <row r="5" ht="33" customHeight="1" spans="1:1">
      <c r="A5" s="9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1</v>
      </c>
      <c r="H7" s="2" t="s">
        <v>139</v>
      </c>
    </row>
    <row r="8" ht="17.25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33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0</v>
      </c>
      <c r="H22" s="2"/>
    </row>
    <row r="23" ht="17.25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-1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8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19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140</v>
      </c>
      <c r="C3" s="3"/>
      <c r="D3" s="3"/>
      <c r="E3" s="3"/>
      <c r="F3" s="3"/>
      <c r="G3" s="4"/>
    </row>
    <row r="4" ht="18" spans="1:7">
      <c r="A4" s="5" t="s">
        <v>49</v>
      </c>
      <c r="B4" s="7">
        <v>84</v>
      </c>
      <c r="C4" s="3"/>
      <c r="D4" s="3"/>
      <c r="E4" s="3"/>
      <c r="F4" s="3"/>
      <c r="G4" s="8" t="s">
        <v>131</v>
      </c>
    </row>
    <row r="5" ht="33" customHeight="1" spans="1:1">
      <c r="A5" s="9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0</v>
      </c>
      <c r="H7" s="2"/>
    </row>
    <row r="8" ht="17.25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33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1</v>
      </c>
      <c r="H22" s="2"/>
    </row>
    <row r="23" ht="17.25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8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20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134</v>
      </c>
      <c r="C3" s="3"/>
      <c r="D3" s="3"/>
      <c r="E3" s="3"/>
      <c r="F3" s="3"/>
      <c r="G3" s="4"/>
    </row>
    <row r="4" ht="18" spans="1:7">
      <c r="A4" s="5" t="s">
        <v>49</v>
      </c>
      <c r="B4" s="7">
        <v>84</v>
      </c>
      <c r="C4" s="3"/>
      <c r="D4" s="3"/>
      <c r="E4" s="3"/>
      <c r="F4" s="3"/>
      <c r="G4" s="8" t="s">
        <v>131</v>
      </c>
    </row>
    <row r="5" ht="33" customHeight="1" spans="1:1">
      <c r="A5" s="9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0</v>
      </c>
      <c r="H7" s="2"/>
    </row>
    <row r="8" ht="17.25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33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1</v>
      </c>
      <c r="H22" s="2"/>
    </row>
    <row r="23" ht="17.25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8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-2</v>
      </c>
      <c r="H54" s="41" t="s">
        <v>141</v>
      </c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22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134</v>
      </c>
      <c r="C3" s="3"/>
      <c r="D3" s="3"/>
      <c r="E3" s="3"/>
      <c r="F3" s="3"/>
      <c r="G3" s="4"/>
    </row>
    <row r="4" ht="18" spans="1:7">
      <c r="A4" s="5" t="s">
        <v>49</v>
      </c>
      <c r="B4" s="7">
        <v>87</v>
      </c>
      <c r="C4" s="3"/>
      <c r="D4" s="3"/>
      <c r="E4" s="3"/>
      <c r="F4" s="3"/>
      <c r="G4" s="8" t="s">
        <v>142</v>
      </c>
    </row>
    <row r="5" ht="33" customHeight="1" spans="1:1">
      <c r="A5" s="9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1</v>
      </c>
      <c r="H7" s="2"/>
    </row>
    <row r="8" ht="17.25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33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1</v>
      </c>
      <c r="H22" s="2"/>
    </row>
    <row r="23" ht="17.25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8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7" width="28.625" customWidth="1"/>
    <col min="8" max="8" width="56.37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24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143</v>
      </c>
      <c r="C3" s="3"/>
      <c r="D3" s="3"/>
      <c r="E3" s="3"/>
      <c r="F3" s="3"/>
      <c r="G3" s="4"/>
    </row>
    <row r="4" ht="18" spans="1:7">
      <c r="A4" s="5" t="s">
        <v>49</v>
      </c>
      <c r="B4" s="7">
        <v>86</v>
      </c>
      <c r="C4" s="3"/>
      <c r="D4" s="3"/>
      <c r="E4" s="3"/>
      <c r="F4" s="3"/>
      <c r="G4" s="8" t="s">
        <v>142</v>
      </c>
    </row>
    <row r="5" ht="33" customHeight="1" spans="1:1">
      <c r="A5" s="9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0</v>
      </c>
      <c r="H7" s="2"/>
    </row>
    <row r="8" ht="17.25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33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1</v>
      </c>
      <c r="H22" s="2"/>
    </row>
    <row r="23" ht="17.25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8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5</v>
      </c>
      <c r="H55" s="43" t="s">
        <v>144</v>
      </c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7" width="28.625" customWidth="1"/>
    <col min="8" max="8" width="35.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25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145</v>
      </c>
      <c r="C3" s="3"/>
      <c r="D3" s="3"/>
      <c r="E3" s="3"/>
      <c r="F3" s="3"/>
      <c r="G3" s="4"/>
    </row>
    <row r="4" ht="18" spans="1:7">
      <c r="A4" s="5" t="s">
        <v>49</v>
      </c>
      <c r="B4" s="7">
        <v>84</v>
      </c>
      <c r="C4" s="3"/>
      <c r="D4" s="3"/>
      <c r="E4" s="3"/>
      <c r="F4" s="3"/>
      <c r="G4" s="8" t="s">
        <v>142</v>
      </c>
    </row>
    <row r="5" ht="33" customHeight="1" spans="1:1">
      <c r="A5" s="9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1</v>
      </c>
      <c r="H7" s="2"/>
    </row>
    <row r="8" ht="17.25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33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1</v>
      </c>
      <c r="H22" s="2"/>
    </row>
    <row r="23" ht="17.25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8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21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137</v>
      </c>
      <c r="C3" s="3"/>
      <c r="D3" s="3"/>
      <c r="E3" s="3"/>
      <c r="F3" s="3"/>
      <c r="G3" s="4"/>
    </row>
    <row r="4" ht="18" spans="1:7">
      <c r="A4" s="5" t="s">
        <v>49</v>
      </c>
      <c r="B4" s="7">
        <v>88</v>
      </c>
      <c r="C4" s="3"/>
      <c r="D4" s="3"/>
      <c r="E4" s="3"/>
      <c r="F4" s="3"/>
      <c r="G4" s="8" t="s">
        <v>142</v>
      </c>
    </row>
    <row r="5" ht="33" customHeight="1" spans="1:1">
      <c r="A5" s="9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0</v>
      </c>
      <c r="H7" s="2"/>
    </row>
    <row r="8" ht="17.25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33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1</v>
      </c>
      <c r="H22" s="2"/>
    </row>
    <row r="23" ht="17.25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8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workbookViewId="0">
      <selection activeCell="C4" sqref="C4"/>
    </sheetView>
  </sheetViews>
  <sheetFormatPr defaultColWidth="9" defaultRowHeight="13.5" outlineLevelCol="7"/>
  <cols>
    <col min="1" max="1" width="11.875" style="77" customWidth="1"/>
    <col min="2" max="4" width="9" style="77"/>
    <col min="5" max="5" width="89.125" style="77" customWidth="1"/>
    <col min="6" max="16384" width="9" style="77"/>
  </cols>
  <sheetData>
    <row r="1" s="77" customFormat="1" ht="18" spans="1:8">
      <c r="A1" s="78" t="s">
        <v>45</v>
      </c>
      <c r="B1" s="79" t="s">
        <v>46</v>
      </c>
      <c r="C1" s="80"/>
      <c r="D1" s="80"/>
      <c r="E1" s="80"/>
      <c r="F1" s="80"/>
      <c r="G1" s="81"/>
      <c r="H1" s="82"/>
    </row>
    <row r="2" s="77" customFormat="1" ht="18" spans="1:8">
      <c r="A2" s="78" t="s">
        <v>0</v>
      </c>
      <c r="B2" s="79" t="s">
        <v>4</v>
      </c>
      <c r="C2" s="80"/>
      <c r="D2" s="80"/>
      <c r="E2" s="80"/>
      <c r="F2" s="80"/>
      <c r="G2" s="81"/>
      <c r="H2" s="82"/>
    </row>
    <row r="3" s="77" customFormat="1" ht="18" spans="1:8">
      <c r="A3" s="83" t="s">
        <v>47</v>
      </c>
      <c r="B3" s="84" t="s">
        <v>48</v>
      </c>
      <c r="C3" s="80"/>
      <c r="D3" s="80"/>
      <c r="E3" s="80"/>
      <c r="F3" s="80"/>
      <c r="G3" s="81"/>
      <c r="H3" s="82"/>
    </row>
    <row r="4" s="77" customFormat="1" ht="18" spans="1:8">
      <c r="A4" s="83" t="s">
        <v>49</v>
      </c>
      <c r="B4" s="85">
        <f>SUM(G7:G52)+B3</f>
        <v>86</v>
      </c>
      <c r="C4" s="80"/>
      <c r="D4" s="80"/>
      <c r="E4" s="80"/>
      <c r="F4" s="80"/>
      <c r="G4" s="86" t="str">
        <f>IF(COUNTIF(G7:G52,"&lt;&gt;")=41,"已填完","未填完")</f>
        <v>未填完</v>
      </c>
      <c r="H4" s="82"/>
    </row>
    <row r="5" s="77" customFormat="1" ht="18" spans="1:8">
      <c r="A5" s="87" t="s">
        <v>50</v>
      </c>
      <c r="B5" s="88"/>
      <c r="C5" s="88"/>
      <c r="D5" s="88"/>
      <c r="E5" s="88"/>
      <c r="F5" s="88"/>
      <c r="G5" s="88"/>
      <c r="H5" s="88"/>
    </row>
    <row r="6" s="77" customFormat="1" ht="18" spans="1:8">
      <c r="A6" s="89" t="s">
        <v>45</v>
      </c>
      <c r="B6" s="90" t="s">
        <v>51</v>
      </c>
      <c r="C6" s="90"/>
      <c r="D6" s="90"/>
      <c r="E6" s="90"/>
      <c r="F6" s="91" t="s">
        <v>52</v>
      </c>
      <c r="G6" s="92" t="s">
        <v>53</v>
      </c>
      <c r="H6" s="89" t="s">
        <v>54</v>
      </c>
    </row>
    <row r="7" s="77" customFormat="1" ht="17.25" spans="1:8">
      <c r="A7" s="93" t="s">
        <v>55</v>
      </c>
      <c r="B7" s="94" t="s">
        <v>56</v>
      </c>
      <c r="C7" s="94"/>
      <c r="D7" s="94"/>
      <c r="E7" s="94"/>
      <c r="F7" s="95" t="s">
        <v>57</v>
      </c>
      <c r="G7" s="96">
        <v>1</v>
      </c>
      <c r="H7" s="79"/>
    </row>
    <row r="8" s="77" customFormat="1" ht="17.25" spans="1:8">
      <c r="A8" s="93" t="s">
        <v>55</v>
      </c>
      <c r="B8" s="94" t="s">
        <v>58</v>
      </c>
      <c r="C8" s="94"/>
      <c r="D8" s="94"/>
      <c r="E8" s="94"/>
      <c r="F8" s="95" t="s">
        <v>59</v>
      </c>
      <c r="G8" s="96">
        <v>0</v>
      </c>
      <c r="H8" s="79"/>
    </row>
    <row r="9" s="77" customFormat="1" ht="17.25" spans="1:8">
      <c r="A9" s="93" t="s">
        <v>55</v>
      </c>
      <c r="B9" s="94" t="s">
        <v>60</v>
      </c>
      <c r="C9" s="94"/>
      <c r="D9" s="94"/>
      <c r="E9" s="94"/>
      <c r="F9" s="95" t="s">
        <v>61</v>
      </c>
      <c r="G9" s="96">
        <v>0</v>
      </c>
      <c r="H9" s="79"/>
    </row>
    <row r="10" s="77" customFormat="1" ht="17.25" spans="1:8">
      <c r="A10" s="93" t="s">
        <v>55</v>
      </c>
      <c r="B10" s="94" t="s">
        <v>62</v>
      </c>
      <c r="C10" s="94"/>
      <c r="D10" s="94"/>
      <c r="E10" s="94"/>
      <c r="F10" s="95" t="s">
        <v>57</v>
      </c>
      <c r="G10" s="96">
        <v>0</v>
      </c>
      <c r="H10" s="79"/>
    </row>
    <row r="11" s="77" customFormat="1" ht="17.25" spans="1:8">
      <c r="A11" s="93" t="s">
        <v>55</v>
      </c>
      <c r="B11" s="97" t="s">
        <v>63</v>
      </c>
      <c r="C11" s="97"/>
      <c r="D11" s="97"/>
      <c r="E11" s="97"/>
      <c r="F11" s="95" t="s">
        <v>64</v>
      </c>
      <c r="G11" s="96">
        <v>0</v>
      </c>
      <c r="H11" s="79"/>
    </row>
    <row r="12" s="77" customFormat="1" ht="17.25" spans="1:8">
      <c r="A12" s="93" t="s">
        <v>55</v>
      </c>
      <c r="B12" s="97" t="s">
        <v>65</v>
      </c>
      <c r="C12" s="97"/>
      <c r="D12" s="97"/>
      <c r="E12" s="97"/>
      <c r="F12" s="95" t="s">
        <v>64</v>
      </c>
      <c r="G12" s="96">
        <v>0</v>
      </c>
      <c r="H12" s="79"/>
    </row>
    <row r="13" s="77" customFormat="1" ht="17.25" spans="1:8">
      <c r="A13" s="93" t="s">
        <v>55</v>
      </c>
      <c r="B13" s="98" t="s">
        <v>66</v>
      </c>
      <c r="C13" s="99"/>
      <c r="D13" s="99"/>
      <c r="E13" s="100"/>
      <c r="F13" s="95" t="s">
        <v>67</v>
      </c>
      <c r="G13" s="96">
        <v>0</v>
      </c>
      <c r="H13" s="79"/>
    </row>
    <row r="14" s="77" customFormat="1" ht="17.25" spans="1:8">
      <c r="A14" s="93" t="s">
        <v>55</v>
      </c>
      <c r="B14" s="97" t="s">
        <v>68</v>
      </c>
      <c r="C14" s="97"/>
      <c r="D14" s="97"/>
      <c r="E14" s="97"/>
      <c r="F14" s="95" t="s">
        <v>69</v>
      </c>
      <c r="G14" s="96">
        <v>0</v>
      </c>
      <c r="H14" s="79"/>
    </row>
    <row r="15" s="77" customFormat="1" ht="17.25" spans="1:8">
      <c r="A15" s="93" t="s">
        <v>55</v>
      </c>
      <c r="B15" s="97" t="s">
        <v>70</v>
      </c>
      <c r="C15" s="97"/>
      <c r="D15" s="97"/>
      <c r="E15" s="97"/>
      <c r="F15" s="95" t="s">
        <v>69</v>
      </c>
      <c r="G15" s="96">
        <v>0</v>
      </c>
      <c r="H15" s="79"/>
    </row>
    <row r="16" s="77" customFormat="1" ht="17.25" spans="1:8">
      <c r="A16" s="93" t="s">
        <v>55</v>
      </c>
      <c r="B16" s="97" t="s">
        <v>71</v>
      </c>
      <c r="C16" s="97"/>
      <c r="D16" s="97"/>
      <c r="E16" s="97"/>
      <c r="F16" s="95" t="s">
        <v>72</v>
      </c>
      <c r="G16" s="96">
        <v>0</v>
      </c>
      <c r="H16" s="79"/>
    </row>
    <row r="17" s="77" customFormat="1" ht="17.25" spans="1:8">
      <c r="A17" s="93" t="s">
        <v>55</v>
      </c>
      <c r="B17" s="97" t="s">
        <v>73</v>
      </c>
      <c r="C17" s="97"/>
      <c r="D17" s="97"/>
      <c r="E17" s="97"/>
      <c r="F17" s="95" t="s">
        <v>72</v>
      </c>
      <c r="G17" s="96">
        <v>0</v>
      </c>
      <c r="H17" s="79"/>
    </row>
    <row r="18" s="77" customFormat="1" ht="17.25" spans="1:8">
      <c r="A18" s="93" t="s">
        <v>55</v>
      </c>
      <c r="B18" s="97" t="s">
        <v>74</v>
      </c>
      <c r="C18" s="97"/>
      <c r="D18" s="97"/>
      <c r="E18" s="97"/>
      <c r="F18" s="95" t="s">
        <v>57</v>
      </c>
      <c r="G18" s="96">
        <v>0</v>
      </c>
      <c r="H18" s="79"/>
    </row>
    <row r="19" s="77" customFormat="1" ht="17.25" spans="1:8">
      <c r="A19" s="93" t="s">
        <v>55</v>
      </c>
      <c r="B19" s="97" t="s">
        <v>75</v>
      </c>
      <c r="C19" s="97"/>
      <c r="D19" s="97"/>
      <c r="E19" s="97"/>
      <c r="F19" s="95" t="s">
        <v>76</v>
      </c>
      <c r="G19" s="96">
        <v>0</v>
      </c>
      <c r="H19" s="79"/>
    </row>
    <row r="20" s="77" customFormat="1" ht="17.25" spans="1:8">
      <c r="A20" s="93" t="s">
        <v>55</v>
      </c>
      <c r="B20" s="97" t="s">
        <v>77</v>
      </c>
      <c r="C20" s="97"/>
      <c r="D20" s="97"/>
      <c r="E20" s="97"/>
      <c r="F20" s="95" t="s">
        <v>57</v>
      </c>
      <c r="G20" s="96">
        <v>0</v>
      </c>
      <c r="H20" s="79"/>
    </row>
    <row r="21" s="77" customFormat="1" ht="17.25" spans="1:8">
      <c r="A21" s="93" t="s">
        <v>55</v>
      </c>
      <c r="B21" s="97" t="s">
        <v>78</v>
      </c>
      <c r="C21" s="97"/>
      <c r="D21" s="97"/>
      <c r="E21" s="97"/>
      <c r="F21" s="95" t="s">
        <v>61</v>
      </c>
      <c r="G21" s="96">
        <v>0</v>
      </c>
      <c r="H21" s="79"/>
    </row>
    <row r="22" s="77" customFormat="1" ht="17.25" spans="1:8">
      <c r="A22" s="93" t="s">
        <v>55</v>
      </c>
      <c r="B22" s="97" t="s">
        <v>79</v>
      </c>
      <c r="C22" s="97"/>
      <c r="D22" s="97"/>
      <c r="E22" s="97"/>
      <c r="F22" s="95" t="s">
        <v>57</v>
      </c>
      <c r="G22" s="96">
        <v>1</v>
      </c>
      <c r="H22" s="79"/>
    </row>
    <row r="23" s="77" customFormat="1" ht="17.25" spans="1:8">
      <c r="A23" s="101" t="s">
        <v>55</v>
      </c>
      <c r="B23" s="102" t="s">
        <v>80</v>
      </c>
      <c r="C23" s="102"/>
      <c r="D23" s="102"/>
      <c r="E23" s="102"/>
      <c r="F23" s="103" t="s">
        <v>72</v>
      </c>
      <c r="G23" s="104">
        <v>0</v>
      </c>
      <c r="H23" s="105"/>
    </row>
    <row r="24" s="77" customFormat="1" ht="17.25" spans="1:8">
      <c r="A24" s="106" t="s">
        <v>55</v>
      </c>
      <c r="B24" s="106" t="s">
        <v>81</v>
      </c>
      <c r="C24" s="106"/>
      <c r="D24" s="106"/>
      <c r="E24" s="106"/>
      <c r="F24" s="107">
        <v>-1</v>
      </c>
      <c r="G24" s="96">
        <v>0</v>
      </c>
      <c r="H24" s="79"/>
    </row>
    <row r="25" s="77" customFormat="1" ht="17.25" spans="1:8">
      <c r="A25" s="106" t="s">
        <v>55</v>
      </c>
      <c r="B25" s="106" t="s">
        <v>82</v>
      </c>
      <c r="C25" s="106"/>
      <c r="D25" s="106"/>
      <c r="E25" s="106"/>
      <c r="F25" s="107" t="s">
        <v>83</v>
      </c>
      <c r="G25" s="96">
        <v>0</v>
      </c>
      <c r="H25" s="79"/>
    </row>
    <row r="26" s="77" customFormat="1" ht="17.25" spans="1:8">
      <c r="A26" s="106" t="s">
        <v>55</v>
      </c>
      <c r="B26" s="106" t="s">
        <v>84</v>
      </c>
      <c r="C26" s="106"/>
      <c r="D26" s="106"/>
      <c r="E26" s="106"/>
      <c r="F26" s="107" t="s">
        <v>85</v>
      </c>
      <c r="G26" s="96">
        <v>0</v>
      </c>
      <c r="H26" s="79"/>
    </row>
    <row r="27" s="77" customFormat="1" ht="17.25" spans="1:8">
      <c r="A27" s="106" t="s">
        <v>55</v>
      </c>
      <c r="B27" s="106" t="s">
        <v>86</v>
      </c>
      <c r="C27" s="106"/>
      <c r="D27" s="106"/>
      <c r="E27" s="106"/>
      <c r="F27" s="107" t="s">
        <v>83</v>
      </c>
      <c r="G27" s="96">
        <v>0</v>
      </c>
      <c r="H27" s="79"/>
    </row>
    <row r="28" s="77" customFormat="1" ht="17.25" spans="1:8">
      <c r="A28" s="106" t="s">
        <v>55</v>
      </c>
      <c r="B28" s="106" t="s">
        <v>87</v>
      </c>
      <c r="C28" s="106"/>
      <c r="D28" s="106"/>
      <c r="E28" s="106"/>
      <c r="F28" s="107" t="s">
        <v>83</v>
      </c>
      <c r="G28" s="96">
        <v>0</v>
      </c>
      <c r="H28" s="79"/>
    </row>
    <row r="29" s="77" customFormat="1" ht="17.25" spans="1:8">
      <c r="A29" s="106" t="s">
        <v>55</v>
      </c>
      <c r="B29" s="106" t="s">
        <v>88</v>
      </c>
      <c r="C29" s="106"/>
      <c r="D29" s="106"/>
      <c r="E29" s="106"/>
      <c r="F29" s="107" t="s">
        <v>89</v>
      </c>
      <c r="G29" s="96">
        <v>0</v>
      </c>
      <c r="H29" s="79"/>
    </row>
    <row r="30" s="77" customFormat="1" ht="17.25" spans="1:8">
      <c r="A30" s="106" t="s">
        <v>55</v>
      </c>
      <c r="B30" s="106" t="s">
        <v>90</v>
      </c>
      <c r="C30" s="106"/>
      <c r="D30" s="106"/>
      <c r="E30" s="106"/>
      <c r="F30" s="107" t="s">
        <v>83</v>
      </c>
      <c r="G30" s="96">
        <v>0</v>
      </c>
      <c r="H30" s="79"/>
    </row>
    <row r="31" s="77" customFormat="1" ht="17.25" spans="1:8">
      <c r="A31" s="106" t="s">
        <v>55</v>
      </c>
      <c r="B31" s="106" t="s">
        <v>91</v>
      </c>
      <c r="C31" s="106"/>
      <c r="D31" s="106"/>
      <c r="E31" s="106"/>
      <c r="F31" s="107" t="s">
        <v>92</v>
      </c>
      <c r="G31" s="96">
        <v>0</v>
      </c>
      <c r="H31" s="79"/>
    </row>
    <row r="32" s="77" customFormat="1" ht="17.25" spans="1:8">
      <c r="A32" s="106" t="s">
        <v>55</v>
      </c>
      <c r="B32" s="106" t="s">
        <v>93</v>
      </c>
      <c r="C32" s="106"/>
      <c r="D32" s="106"/>
      <c r="E32" s="106"/>
      <c r="F32" s="107" t="s">
        <v>92</v>
      </c>
      <c r="G32" s="96">
        <v>0</v>
      </c>
      <c r="H32" s="79"/>
    </row>
    <row r="33" s="77" customFormat="1" ht="17.25" spans="1:8">
      <c r="A33" s="106" t="s">
        <v>55</v>
      </c>
      <c r="B33" s="106" t="s">
        <v>94</v>
      </c>
      <c r="C33" s="106"/>
      <c r="D33" s="106"/>
      <c r="E33" s="106"/>
      <c r="F33" s="107" t="s">
        <v>95</v>
      </c>
      <c r="G33" s="96">
        <v>0</v>
      </c>
      <c r="H33" s="79"/>
    </row>
    <row r="34" s="77" customFormat="1" ht="17.25" spans="1:8">
      <c r="A34" s="106" t="s">
        <v>55</v>
      </c>
      <c r="B34" s="106" t="s">
        <v>96</v>
      </c>
      <c r="C34" s="106"/>
      <c r="D34" s="106"/>
      <c r="E34" s="106"/>
      <c r="F34" s="107" t="s">
        <v>97</v>
      </c>
      <c r="G34" s="96">
        <v>0</v>
      </c>
      <c r="H34" s="79"/>
    </row>
    <row r="35" s="77" customFormat="1" ht="17.25" spans="1:8">
      <c r="A35" s="106" t="s">
        <v>55</v>
      </c>
      <c r="B35" s="106" t="s">
        <v>98</v>
      </c>
      <c r="C35" s="106"/>
      <c r="D35" s="106"/>
      <c r="E35" s="106"/>
      <c r="F35" s="107" t="s">
        <v>92</v>
      </c>
      <c r="G35" s="96">
        <v>0</v>
      </c>
      <c r="H35" s="79"/>
    </row>
    <row r="36" s="77" customFormat="1" ht="17.25" spans="1:8">
      <c r="A36" s="106" t="s">
        <v>55</v>
      </c>
      <c r="B36" s="106" t="s">
        <v>99</v>
      </c>
      <c r="C36" s="106"/>
      <c r="D36" s="106"/>
      <c r="E36" s="106"/>
      <c r="F36" s="107" t="s">
        <v>89</v>
      </c>
      <c r="G36" s="96">
        <v>0</v>
      </c>
      <c r="H36" s="79"/>
    </row>
    <row r="37" s="77" customFormat="1" ht="17.25" spans="1:8">
      <c r="A37" s="108" t="s">
        <v>55</v>
      </c>
      <c r="B37" s="108" t="s">
        <v>100</v>
      </c>
      <c r="C37" s="108"/>
      <c r="D37" s="108"/>
      <c r="E37" s="108"/>
      <c r="F37" s="109" t="s">
        <v>89</v>
      </c>
      <c r="G37" s="96">
        <v>0</v>
      </c>
      <c r="H37" s="79"/>
    </row>
    <row r="38" s="77" customFormat="1" ht="17.25" spans="1:8">
      <c r="A38" s="106" t="s">
        <v>55</v>
      </c>
      <c r="B38" s="106" t="s">
        <v>101</v>
      </c>
      <c r="C38" s="106"/>
      <c r="D38" s="106"/>
      <c r="E38" s="106"/>
      <c r="F38" s="107" t="s">
        <v>102</v>
      </c>
      <c r="G38" s="96">
        <v>0</v>
      </c>
      <c r="H38" s="79"/>
    </row>
    <row r="39" s="77" customFormat="1" ht="17.25" spans="1:8">
      <c r="A39" s="108" t="s">
        <v>55</v>
      </c>
      <c r="B39" s="108" t="s">
        <v>103</v>
      </c>
      <c r="C39" s="108"/>
      <c r="D39" s="108"/>
      <c r="E39" s="108"/>
      <c r="F39" s="109" t="s">
        <v>104</v>
      </c>
      <c r="G39" s="96">
        <v>0</v>
      </c>
      <c r="H39" s="79"/>
    </row>
    <row r="40" s="77" customFormat="1" ht="17.25" spans="1:8">
      <c r="A40" s="108" t="s">
        <v>55</v>
      </c>
      <c r="B40" s="108" t="s">
        <v>105</v>
      </c>
      <c r="C40" s="108"/>
      <c r="D40" s="108"/>
      <c r="E40" s="108"/>
      <c r="F40" s="109" t="s">
        <v>106</v>
      </c>
      <c r="G40" s="96">
        <v>0</v>
      </c>
      <c r="H40" s="79"/>
    </row>
    <row r="41" s="77" customFormat="1" ht="17.25" spans="1:8">
      <c r="A41" s="108" t="s">
        <v>55</v>
      </c>
      <c r="B41" s="110" t="s">
        <v>107</v>
      </c>
      <c r="C41" s="111"/>
      <c r="D41" s="111"/>
      <c r="E41" s="112"/>
      <c r="F41" s="109" t="s">
        <v>108</v>
      </c>
      <c r="G41" s="96">
        <v>0</v>
      </c>
      <c r="H41" s="79"/>
    </row>
    <row r="42" s="77" customFormat="1" ht="17.25" spans="1:8">
      <c r="A42" s="113" t="s">
        <v>46</v>
      </c>
      <c r="B42" s="114" t="s">
        <v>109</v>
      </c>
      <c r="C42" s="114"/>
      <c r="D42" s="114"/>
      <c r="E42" s="114"/>
      <c r="F42" s="109" t="s">
        <v>104</v>
      </c>
      <c r="G42" s="96">
        <v>0</v>
      </c>
      <c r="H42" s="79"/>
    </row>
    <row r="43" s="77" customFormat="1" ht="17.25" spans="1:8">
      <c r="A43" s="113" t="s">
        <v>46</v>
      </c>
      <c r="B43" s="115" t="s">
        <v>110</v>
      </c>
      <c r="C43" s="115"/>
      <c r="D43" s="115"/>
      <c r="E43" s="115"/>
      <c r="F43" s="109" t="s">
        <v>104</v>
      </c>
      <c r="G43" s="96">
        <v>0</v>
      </c>
      <c r="H43" s="79"/>
    </row>
    <row r="44" s="77" customFormat="1" ht="17.25" spans="1:8">
      <c r="A44" s="113" t="s">
        <v>46</v>
      </c>
      <c r="B44" s="115" t="s">
        <v>111</v>
      </c>
      <c r="C44" s="115"/>
      <c r="D44" s="115"/>
      <c r="E44" s="115"/>
      <c r="F44" s="109" t="s">
        <v>89</v>
      </c>
      <c r="G44" s="96">
        <v>0</v>
      </c>
      <c r="H44" s="79"/>
    </row>
    <row r="45" s="77" customFormat="1" ht="17.25" spans="1:8">
      <c r="A45" s="113" t="s">
        <v>46</v>
      </c>
      <c r="B45" s="116" t="s">
        <v>112</v>
      </c>
      <c r="C45" s="116"/>
      <c r="D45" s="116"/>
      <c r="E45" s="116"/>
      <c r="F45" s="107" t="s">
        <v>102</v>
      </c>
      <c r="G45" s="96">
        <v>0</v>
      </c>
      <c r="H45" s="79"/>
    </row>
    <row r="46" s="77" customFormat="1" ht="17.25" spans="1:8">
      <c r="A46" s="113" t="s">
        <v>46</v>
      </c>
      <c r="B46" s="116" t="s">
        <v>113</v>
      </c>
      <c r="C46" s="116"/>
      <c r="D46" s="116"/>
      <c r="E46" s="116"/>
      <c r="F46" s="109" t="s">
        <v>89</v>
      </c>
      <c r="G46" s="96">
        <v>0</v>
      </c>
      <c r="H46" s="79"/>
    </row>
    <row r="47" s="77" customFormat="1" ht="17.25" spans="1:8">
      <c r="A47" s="113" t="s">
        <v>46</v>
      </c>
      <c r="B47" s="116" t="s">
        <v>114</v>
      </c>
      <c r="C47" s="116"/>
      <c r="D47" s="116"/>
      <c r="E47" s="116"/>
      <c r="F47" s="109" t="s">
        <v>89</v>
      </c>
      <c r="G47" s="96">
        <v>0</v>
      </c>
      <c r="H47" s="79"/>
    </row>
    <row r="48" s="77" customFormat="1" ht="17.25" spans="1:8">
      <c r="A48" s="113" t="s">
        <v>46</v>
      </c>
      <c r="B48" s="116" t="s">
        <v>115</v>
      </c>
      <c r="C48" s="116"/>
      <c r="D48" s="116"/>
      <c r="E48" s="116"/>
      <c r="F48" s="109" t="s">
        <v>116</v>
      </c>
      <c r="G48" s="96">
        <v>0</v>
      </c>
      <c r="H48" s="79"/>
    </row>
    <row r="49" s="77" customFormat="1" ht="17.25" spans="1:8">
      <c r="A49" s="113" t="s">
        <v>46</v>
      </c>
      <c r="B49" s="116" t="s">
        <v>117</v>
      </c>
      <c r="C49" s="116"/>
      <c r="D49" s="116"/>
      <c r="E49" s="116"/>
      <c r="F49" s="109" t="s">
        <v>102</v>
      </c>
      <c r="G49" s="96">
        <v>0</v>
      </c>
      <c r="H49" s="79"/>
    </row>
    <row r="50" s="77" customFormat="1" ht="17.25" spans="1:8">
      <c r="A50" s="113" t="s">
        <v>46</v>
      </c>
      <c r="B50" s="116" t="s">
        <v>118</v>
      </c>
      <c r="C50" s="116"/>
      <c r="D50" s="116"/>
      <c r="E50" s="116"/>
      <c r="F50" s="109" t="s">
        <v>57</v>
      </c>
      <c r="G50" s="96">
        <v>0</v>
      </c>
      <c r="H50" s="79"/>
    </row>
    <row r="51" s="77" customFormat="1" ht="17.25" spans="1:8">
      <c r="A51" s="113" t="s">
        <v>46</v>
      </c>
      <c r="B51" s="116" t="s">
        <v>119</v>
      </c>
      <c r="C51" s="116"/>
      <c r="D51" s="116"/>
      <c r="E51" s="116"/>
      <c r="F51" s="107" t="s">
        <v>120</v>
      </c>
      <c r="G51" s="96">
        <v>0</v>
      </c>
      <c r="H51" s="79"/>
    </row>
    <row r="52" s="77" customFormat="1" ht="17.25" spans="1:8">
      <c r="A52" s="113" t="s">
        <v>46</v>
      </c>
      <c r="B52" s="116" t="s">
        <v>121</v>
      </c>
      <c r="C52" s="116"/>
      <c r="D52" s="116"/>
      <c r="E52" s="116"/>
      <c r="F52" s="107" t="s">
        <v>120</v>
      </c>
      <c r="G52" s="96">
        <v>0</v>
      </c>
      <c r="H52" s="79"/>
    </row>
    <row r="53" s="77" customFormat="1" ht="17.25" spans="1:8">
      <c r="A53" s="117" t="s">
        <v>55</v>
      </c>
      <c r="B53" s="118" t="s">
        <v>122</v>
      </c>
      <c r="C53" s="119"/>
      <c r="D53" s="119"/>
      <c r="E53" s="120"/>
      <c r="F53" s="121" t="s">
        <v>123</v>
      </c>
      <c r="G53" s="96">
        <v>0</v>
      </c>
      <c r="H53" s="122"/>
    </row>
  </sheetData>
  <mergeCells count="49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</mergeCells>
  <conditionalFormatting sqref="G4">
    <cfRule type="cellIs" dxfId="0" priority="2" operator="equal">
      <formula>"未填完"</formula>
    </cfRule>
    <cfRule type="cellIs" dxfId="1" priority="1" operator="equal">
      <formula>"已填完"</formula>
    </cfRule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23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134</v>
      </c>
      <c r="C3" s="3"/>
      <c r="D3" s="3"/>
      <c r="E3" s="3"/>
      <c r="F3" s="3"/>
      <c r="G3" s="4"/>
    </row>
    <row r="4" ht="18" spans="1:7">
      <c r="A4" s="5" t="s">
        <v>49</v>
      </c>
      <c r="B4" s="7">
        <v>86</v>
      </c>
      <c r="C4" s="3"/>
      <c r="D4" s="3"/>
      <c r="E4" s="3"/>
      <c r="F4" s="3"/>
      <c r="G4" s="8" t="s">
        <v>142</v>
      </c>
    </row>
    <row r="5" ht="33" customHeight="1" spans="1:1">
      <c r="A5" s="9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0</v>
      </c>
      <c r="H7" s="2"/>
    </row>
    <row r="8" ht="17.25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33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1</v>
      </c>
      <c r="H22" s="2"/>
    </row>
    <row r="23" ht="17.25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8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26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140</v>
      </c>
      <c r="C3" s="3"/>
      <c r="D3" s="3"/>
      <c r="E3" s="3"/>
      <c r="F3" s="3"/>
      <c r="G3" s="4"/>
    </row>
    <row r="4" ht="18" spans="1:7">
      <c r="A4" s="5" t="s">
        <v>49</v>
      </c>
      <c r="B4" s="7">
        <v>84</v>
      </c>
      <c r="C4" s="3"/>
      <c r="D4" s="3"/>
      <c r="E4" s="3"/>
      <c r="F4" s="3"/>
      <c r="G4" s="8" t="s">
        <v>142</v>
      </c>
    </row>
    <row r="5" ht="33" customHeight="1" spans="1:1">
      <c r="A5" s="9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1</v>
      </c>
      <c r="H7" s="2"/>
    </row>
    <row r="8" ht="17.25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33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0</v>
      </c>
      <c r="H22" s="2"/>
    </row>
    <row r="23" ht="17.25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8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31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134</v>
      </c>
      <c r="C3" s="3"/>
      <c r="D3" s="3"/>
      <c r="E3" s="3"/>
      <c r="F3" s="3"/>
      <c r="G3" s="4"/>
    </row>
    <row r="4" ht="18" spans="1:7">
      <c r="A4" s="5" t="s">
        <v>49</v>
      </c>
      <c r="B4" s="7">
        <v>87</v>
      </c>
      <c r="C4" s="3"/>
      <c r="D4" s="3"/>
      <c r="E4" s="3"/>
      <c r="F4" s="3"/>
      <c r="G4" s="8" t="s">
        <v>142</v>
      </c>
    </row>
    <row r="5" ht="33" customHeight="1" spans="1:1">
      <c r="A5" s="51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52" t="s">
        <v>55</v>
      </c>
      <c r="B7" s="53" t="s">
        <v>56</v>
      </c>
      <c r="C7" s="18"/>
      <c r="D7" s="18"/>
      <c r="E7" s="19"/>
      <c r="F7" s="54" t="s">
        <v>57</v>
      </c>
      <c r="G7" s="21">
        <v>0</v>
      </c>
      <c r="H7" s="2"/>
    </row>
    <row r="8" ht="17.25" spans="1:8">
      <c r="A8" s="52" t="s">
        <v>55</v>
      </c>
      <c r="B8" s="53" t="s">
        <v>58</v>
      </c>
      <c r="C8" s="18"/>
      <c r="D8" s="18"/>
      <c r="E8" s="19"/>
      <c r="F8" s="54" t="s">
        <v>59</v>
      </c>
      <c r="G8" s="21">
        <v>0</v>
      </c>
      <c r="H8" s="2"/>
    </row>
    <row r="9" ht="17.25" spans="1:8">
      <c r="A9" s="52" t="s">
        <v>55</v>
      </c>
      <c r="B9" s="53" t="s">
        <v>60</v>
      </c>
      <c r="C9" s="18"/>
      <c r="D9" s="18"/>
      <c r="E9" s="19"/>
      <c r="F9" s="54" t="s">
        <v>61</v>
      </c>
      <c r="G9" s="21">
        <v>0</v>
      </c>
      <c r="H9" s="2"/>
    </row>
    <row r="10" ht="17.25" spans="1:8">
      <c r="A10" s="52" t="s">
        <v>55</v>
      </c>
      <c r="B10" s="53" t="s">
        <v>62</v>
      </c>
      <c r="C10" s="18"/>
      <c r="D10" s="18"/>
      <c r="E10" s="19"/>
      <c r="F10" s="54" t="s">
        <v>57</v>
      </c>
      <c r="G10" s="21">
        <v>0</v>
      </c>
      <c r="H10" s="2"/>
    </row>
    <row r="11" ht="17.25" spans="1:8">
      <c r="A11" s="52" t="s">
        <v>55</v>
      </c>
      <c r="B11" s="55" t="s">
        <v>63</v>
      </c>
      <c r="C11" s="18"/>
      <c r="D11" s="18"/>
      <c r="E11" s="19"/>
      <c r="F11" s="54" t="s">
        <v>64</v>
      </c>
      <c r="G11" s="21">
        <v>0</v>
      </c>
      <c r="H11" s="2"/>
    </row>
    <row r="12" ht="17.25" spans="1:8">
      <c r="A12" s="52" t="s">
        <v>55</v>
      </c>
      <c r="B12" s="55" t="s">
        <v>65</v>
      </c>
      <c r="C12" s="18"/>
      <c r="D12" s="18"/>
      <c r="E12" s="19"/>
      <c r="F12" s="54" t="s">
        <v>64</v>
      </c>
      <c r="G12" s="21">
        <v>0</v>
      </c>
      <c r="H12" s="2"/>
    </row>
    <row r="13" ht="33" customHeight="1" spans="1:8">
      <c r="A13" s="52" t="s">
        <v>55</v>
      </c>
      <c r="B13" s="56" t="s">
        <v>66</v>
      </c>
      <c r="C13" s="18"/>
      <c r="D13" s="18"/>
      <c r="E13" s="19"/>
      <c r="F13" s="54" t="s">
        <v>67</v>
      </c>
      <c r="G13" s="21">
        <v>0</v>
      </c>
      <c r="H13" s="2"/>
    </row>
    <row r="14" ht="17.25" spans="1:8">
      <c r="A14" s="52" t="s">
        <v>55</v>
      </c>
      <c r="B14" s="55" t="s">
        <v>68</v>
      </c>
      <c r="C14" s="18"/>
      <c r="D14" s="18"/>
      <c r="E14" s="19"/>
      <c r="F14" s="54" t="s">
        <v>69</v>
      </c>
      <c r="G14" s="21">
        <v>0</v>
      </c>
      <c r="H14" s="2"/>
    </row>
    <row r="15" ht="17.25" spans="1:8">
      <c r="A15" s="52" t="s">
        <v>55</v>
      </c>
      <c r="B15" s="55" t="s">
        <v>70</v>
      </c>
      <c r="C15" s="18"/>
      <c r="D15" s="18"/>
      <c r="E15" s="19"/>
      <c r="F15" s="54" t="s">
        <v>69</v>
      </c>
      <c r="G15" s="21">
        <v>0</v>
      </c>
      <c r="H15" s="2"/>
    </row>
    <row r="16" ht="17.25" spans="1:8">
      <c r="A16" s="52" t="s">
        <v>55</v>
      </c>
      <c r="B16" s="55" t="s">
        <v>71</v>
      </c>
      <c r="C16" s="18"/>
      <c r="D16" s="18"/>
      <c r="E16" s="19"/>
      <c r="F16" s="54" t="s">
        <v>72</v>
      </c>
      <c r="G16" s="21">
        <v>0</v>
      </c>
      <c r="H16" s="2"/>
    </row>
    <row r="17" ht="17.25" spans="1:8">
      <c r="A17" s="52" t="s">
        <v>55</v>
      </c>
      <c r="B17" s="55" t="s">
        <v>73</v>
      </c>
      <c r="C17" s="18"/>
      <c r="D17" s="18"/>
      <c r="E17" s="19"/>
      <c r="F17" s="54" t="s">
        <v>72</v>
      </c>
      <c r="G17" s="21">
        <v>0</v>
      </c>
      <c r="H17" s="2"/>
    </row>
    <row r="18" ht="17.25" spans="1:8">
      <c r="A18" s="52" t="s">
        <v>55</v>
      </c>
      <c r="B18" s="55" t="s">
        <v>74</v>
      </c>
      <c r="C18" s="18"/>
      <c r="D18" s="18"/>
      <c r="E18" s="19"/>
      <c r="F18" s="54" t="s">
        <v>57</v>
      </c>
      <c r="G18" s="21">
        <v>0</v>
      </c>
      <c r="H18" s="2"/>
    </row>
    <row r="19" ht="17.25" spans="1:8">
      <c r="A19" s="52" t="s">
        <v>55</v>
      </c>
      <c r="B19" s="55" t="s">
        <v>75</v>
      </c>
      <c r="C19" s="18"/>
      <c r="D19" s="18"/>
      <c r="E19" s="19"/>
      <c r="F19" s="54" t="s">
        <v>76</v>
      </c>
      <c r="G19" s="21">
        <v>2</v>
      </c>
      <c r="H19" s="2" t="s">
        <v>146</v>
      </c>
    </row>
    <row r="20" ht="17.25" spans="1:8">
      <c r="A20" s="52" t="s">
        <v>55</v>
      </c>
      <c r="B20" s="55" t="s">
        <v>77</v>
      </c>
      <c r="C20" s="18"/>
      <c r="D20" s="18"/>
      <c r="E20" s="19"/>
      <c r="F20" s="54" t="s">
        <v>57</v>
      </c>
      <c r="G20" s="21">
        <v>0</v>
      </c>
      <c r="H20" s="2"/>
    </row>
    <row r="21" ht="17.25" spans="1:8">
      <c r="A21" s="52" t="s">
        <v>55</v>
      </c>
      <c r="B21" s="55" t="s">
        <v>78</v>
      </c>
      <c r="C21" s="18"/>
      <c r="D21" s="18"/>
      <c r="E21" s="19"/>
      <c r="F21" s="54" t="s">
        <v>61</v>
      </c>
      <c r="G21" s="21">
        <v>0</v>
      </c>
      <c r="H21" s="2"/>
    </row>
    <row r="22" ht="17.25" spans="1:8">
      <c r="A22" s="52" t="s">
        <v>55</v>
      </c>
      <c r="B22" s="55" t="s">
        <v>79</v>
      </c>
      <c r="C22" s="18"/>
      <c r="D22" s="18"/>
      <c r="E22" s="19"/>
      <c r="F22" s="54" t="s">
        <v>57</v>
      </c>
      <c r="G22" s="21">
        <v>0</v>
      </c>
      <c r="H22" s="2"/>
    </row>
    <row r="23" ht="17.25" spans="1:8">
      <c r="A23" s="58" t="s">
        <v>55</v>
      </c>
      <c r="B23" s="59" t="s">
        <v>80</v>
      </c>
      <c r="C23" s="18"/>
      <c r="D23" s="18"/>
      <c r="E23" s="19"/>
      <c r="F23" s="60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7.9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30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137</v>
      </c>
      <c r="C3" s="3"/>
      <c r="D3" s="3"/>
      <c r="E3" s="3"/>
      <c r="F3" s="3"/>
      <c r="G3" s="4"/>
    </row>
    <row r="4" ht="18" spans="1:7">
      <c r="A4" s="5" t="s">
        <v>49</v>
      </c>
      <c r="B4" s="7">
        <v>88</v>
      </c>
      <c r="C4" s="3"/>
      <c r="D4" s="3"/>
      <c r="E4" s="3"/>
      <c r="F4" s="3"/>
      <c r="G4" s="8" t="s">
        <v>142</v>
      </c>
    </row>
    <row r="5" ht="33" customHeight="1" spans="1:1">
      <c r="A5" s="51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52" t="s">
        <v>55</v>
      </c>
      <c r="B7" s="53" t="s">
        <v>56</v>
      </c>
      <c r="C7" s="18"/>
      <c r="D7" s="18"/>
      <c r="E7" s="19"/>
      <c r="F7" s="54" t="s">
        <v>57</v>
      </c>
      <c r="G7" s="21">
        <v>0</v>
      </c>
      <c r="H7" s="2"/>
    </row>
    <row r="8" ht="17.25" spans="1:8">
      <c r="A8" s="52" t="s">
        <v>55</v>
      </c>
      <c r="B8" s="53" t="s">
        <v>58</v>
      </c>
      <c r="C8" s="18"/>
      <c r="D8" s="18"/>
      <c r="E8" s="19"/>
      <c r="F8" s="54" t="s">
        <v>59</v>
      </c>
      <c r="G8" s="21">
        <v>0</v>
      </c>
      <c r="H8" s="2"/>
    </row>
    <row r="9" ht="17.25" spans="1:8">
      <c r="A9" s="52" t="s">
        <v>55</v>
      </c>
      <c r="B9" s="53" t="s">
        <v>60</v>
      </c>
      <c r="C9" s="18"/>
      <c r="D9" s="18"/>
      <c r="E9" s="19"/>
      <c r="F9" s="54" t="s">
        <v>61</v>
      </c>
      <c r="G9" s="21">
        <v>0</v>
      </c>
      <c r="H9" s="2"/>
    </row>
    <row r="10" ht="17.25" spans="1:8">
      <c r="A10" s="52" t="s">
        <v>55</v>
      </c>
      <c r="B10" s="53" t="s">
        <v>62</v>
      </c>
      <c r="C10" s="18"/>
      <c r="D10" s="18"/>
      <c r="E10" s="19"/>
      <c r="F10" s="54" t="s">
        <v>57</v>
      </c>
      <c r="G10" s="21">
        <v>0</v>
      </c>
      <c r="H10" s="2"/>
    </row>
    <row r="11" ht="17.25" spans="1:8">
      <c r="A11" s="52" t="s">
        <v>55</v>
      </c>
      <c r="B11" s="55" t="s">
        <v>63</v>
      </c>
      <c r="C11" s="18"/>
      <c r="D11" s="18"/>
      <c r="E11" s="19"/>
      <c r="F11" s="54" t="s">
        <v>64</v>
      </c>
      <c r="G11" s="21">
        <v>0</v>
      </c>
      <c r="H11" s="2"/>
    </row>
    <row r="12" ht="17.25" spans="1:8">
      <c r="A12" s="52" t="s">
        <v>55</v>
      </c>
      <c r="B12" s="55" t="s">
        <v>65</v>
      </c>
      <c r="C12" s="18"/>
      <c r="D12" s="18"/>
      <c r="E12" s="19"/>
      <c r="F12" s="54" t="s">
        <v>64</v>
      </c>
      <c r="G12" s="21">
        <v>0</v>
      </c>
      <c r="H12" s="2"/>
    </row>
    <row r="13" ht="33" customHeight="1" spans="1:8">
      <c r="A13" s="52" t="s">
        <v>55</v>
      </c>
      <c r="B13" s="56" t="s">
        <v>66</v>
      </c>
      <c r="C13" s="18"/>
      <c r="D13" s="18"/>
      <c r="E13" s="19"/>
      <c r="F13" s="54" t="s">
        <v>67</v>
      </c>
      <c r="G13" s="21">
        <v>0</v>
      </c>
      <c r="H13" s="2"/>
    </row>
    <row r="14" ht="17.25" spans="1:8">
      <c r="A14" s="52" t="s">
        <v>55</v>
      </c>
      <c r="B14" s="55" t="s">
        <v>68</v>
      </c>
      <c r="C14" s="18"/>
      <c r="D14" s="18"/>
      <c r="E14" s="19"/>
      <c r="F14" s="54" t="s">
        <v>69</v>
      </c>
      <c r="G14" s="21">
        <v>0</v>
      </c>
      <c r="H14" s="2"/>
    </row>
    <row r="15" ht="17.25" spans="1:8">
      <c r="A15" s="52" t="s">
        <v>55</v>
      </c>
      <c r="B15" s="55" t="s">
        <v>70</v>
      </c>
      <c r="C15" s="18"/>
      <c r="D15" s="18"/>
      <c r="E15" s="19"/>
      <c r="F15" s="54" t="s">
        <v>69</v>
      </c>
      <c r="G15" s="21">
        <v>0</v>
      </c>
      <c r="H15" s="2"/>
    </row>
    <row r="16" ht="17.25" spans="1:8">
      <c r="A16" s="52" t="s">
        <v>55</v>
      </c>
      <c r="B16" s="55" t="s">
        <v>71</v>
      </c>
      <c r="C16" s="18"/>
      <c r="D16" s="18"/>
      <c r="E16" s="19"/>
      <c r="F16" s="54" t="s">
        <v>72</v>
      </c>
      <c r="G16" s="21">
        <v>0</v>
      </c>
      <c r="H16" s="2"/>
    </row>
    <row r="17" ht="17.25" spans="1:8">
      <c r="A17" s="52" t="s">
        <v>55</v>
      </c>
      <c r="B17" s="55" t="s">
        <v>73</v>
      </c>
      <c r="C17" s="18"/>
      <c r="D17" s="18"/>
      <c r="E17" s="19"/>
      <c r="F17" s="54" t="s">
        <v>72</v>
      </c>
      <c r="G17" s="21">
        <v>0</v>
      </c>
      <c r="H17" s="2"/>
    </row>
    <row r="18" ht="17.25" spans="1:8">
      <c r="A18" s="52" t="s">
        <v>55</v>
      </c>
      <c r="B18" s="55" t="s">
        <v>74</v>
      </c>
      <c r="C18" s="18"/>
      <c r="D18" s="18"/>
      <c r="E18" s="19"/>
      <c r="F18" s="54" t="s">
        <v>57</v>
      </c>
      <c r="G18" s="21">
        <v>0</v>
      </c>
      <c r="H18" s="2"/>
    </row>
    <row r="19" ht="17.25" spans="1:8">
      <c r="A19" s="52" t="s">
        <v>55</v>
      </c>
      <c r="B19" s="55" t="s">
        <v>75</v>
      </c>
      <c r="C19" s="18"/>
      <c r="D19" s="18"/>
      <c r="E19" s="19"/>
      <c r="F19" s="54" t="s">
        <v>76</v>
      </c>
      <c r="G19" s="21">
        <v>0</v>
      </c>
      <c r="H19" s="2"/>
    </row>
    <row r="20" ht="17.25" spans="1:8">
      <c r="A20" s="52" t="s">
        <v>55</v>
      </c>
      <c r="B20" s="55" t="s">
        <v>77</v>
      </c>
      <c r="C20" s="18"/>
      <c r="D20" s="18"/>
      <c r="E20" s="19"/>
      <c r="F20" s="54" t="s">
        <v>57</v>
      </c>
      <c r="G20" s="21">
        <v>0</v>
      </c>
      <c r="H20" s="2"/>
    </row>
    <row r="21" ht="17.25" spans="1:8">
      <c r="A21" s="52" t="s">
        <v>55</v>
      </c>
      <c r="B21" s="55" t="s">
        <v>78</v>
      </c>
      <c r="C21" s="18"/>
      <c r="D21" s="18"/>
      <c r="E21" s="19"/>
      <c r="F21" s="54" t="s">
        <v>61</v>
      </c>
      <c r="G21" s="21">
        <v>0</v>
      </c>
      <c r="H21" s="2"/>
    </row>
    <row r="22" ht="17.25" spans="1:8">
      <c r="A22" s="52" t="s">
        <v>55</v>
      </c>
      <c r="B22" s="55" t="s">
        <v>79</v>
      </c>
      <c r="C22" s="18"/>
      <c r="D22" s="18"/>
      <c r="E22" s="19"/>
      <c r="F22" s="54" t="s">
        <v>57</v>
      </c>
      <c r="G22" s="21">
        <v>1</v>
      </c>
      <c r="H22" s="2"/>
    </row>
    <row r="23" ht="17.25" spans="1:8">
      <c r="A23" s="58" t="s">
        <v>55</v>
      </c>
      <c r="B23" s="59" t="s">
        <v>80</v>
      </c>
      <c r="C23" s="18"/>
      <c r="D23" s="18"/>
      <c r="E23" s="19"/>
      <c r="F23" s="60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7.9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28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143</v>
      </c>
      <c r="C3" s="3"/>
      <c r="D3" s="3"/>
      <c r="E3" s="3"/>
      <c r="F3" s="3"/>
      <c r="G3" s="4"/>
    </row>
    <row r="4" ht="18" spans="1:7">
      <c r="A4" s="5" t="s">
        <v>49</v>
      </c>
      <c r="B4" s="7">
        <v>81</v>
      </c>
      <c r="C4" s="3"/>
      <c r="D4" s="3"/>
      <c r="E4" s="3"/>
      <c r="F4" s="3"/>
      <c r="G4" s="8" t="s">
        <v>142</v>
      </c>
    </row>
    <row r="5" ht="33" customHeight="1" spans="1:1">
      <c r="A5" s="51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52" t="s">
        <v>55</v>
      </c>
      <c r="B7" s="53" t="s">
        <v>56</v>
      </c>
      <c r="C7" s="18"/>
      <c r="D7" s="18"/>
      <c r="E7" s="19"/>
      <c r="F7" s="54" t="s">
        <v>57</v>
      </c>
      <c r="G7" s="21">
        <v>0</v>
      </c>
      <c r="H7" s="2"/>
    </row>
    <row r="8" ht="17.25" spans="1:8">
      <c r="A8" s="52" t="s">
        <v>55</v>
      </c>
      <c r="B8" s="53" t="s">
        <v>58</v>
      </c>
      <c r="C8" s="18"/>
      <c r="D8" s="18"/>
      <c r="E8" s="19"/>
      <c r="F8" s="54" t="s">
        <v>59</v>
      </c>
      <c r="G8" s="21">
        <v>0</v>
      </c>
      <c r="H8" s="2"/>
    </row>
    <row r="9" ht="17.25" spans="1:8">
      <c r="A9" s="52" t="s">
        <v>55</v>
      </c>
      <c r="B9" s="53" t="s">
        <v>60</v>
      </c>
      <c r="C9" s="18"/>
      <c r="D9" s="18"/>
      <c r="E9" s="19"/>
      <c r="F9" s="54" t="s">
        <v>61</v>
      </c>
      <c r="G9" s="21">
        <v>0</v>
      </c>
      <c r="H9" s="2"/>
    </row>
    <row r="10" ht="17.25" spans="1:8">
      <c r="A10" s="52" t="s">
        <v>55</v>
      </c>
      <c r="B10" s="53" t="s">
        <v>62</v>
      </c>
      <c r="C10" s="18"/>
      <c r="D10" s="18"/>
      <c r="E10" s="19"/>
      <c r="F10" s="54" t="s">
        <v>57</v>
      </c>
      <c r="G10" s="21">
        <v>0</v>
      </c>
      <c r="H10" s="2"/>
    </row>
    <row r="11" ht="17.25" spans="1:8">
      <c r="A11" s="52" t="s">
        <v>55</v>
      </c>
      <c r="B11" s="55" t="s">
        <v>63</v>
      </c>
      <c r="C11" s="18"/>
      <c r="D11" s="18"/>
      <c r="E11" s="19"/>
      <c r="F11" s="54" t="s">
        <v>64</v>
      </c>
      <c r="G11" s="21">
        <v>0</v>
      </c>
      <c r="H11" s="2"/>
    </row>
    <row r="12" ht="17.25" spans="1:8">
      <c r="A12" s="52" t="s">
        <v>55</v>
      </c>
      <c r="B12" s="55" t="s">
        <v>65</v>
      </c>
      <c r="C12" s="18"/>
      <c r="D12" s="18"/>
      <c r="E12" s="19"/>
      <c r="F12" s="54" t="s">
        <v>64</v>
      </c>
      <c r="G12" s="21">
        <v>0</v>
      </c>
      <c r="H12" s="2"/>
    </row>
    <row r="13" ht="33" customHeight="1" spans="1:8">
      <c r="A13" s="52" t="s">
        <v>55</v>
      </c>
      <c r="B13" s="56" t="s">
        <v>66</v>
      </c>
      <c r="C13" s="18"/>
      <c r="D13" s="18"/>
      <c r="E13" s="19"/>
      <c r="F13" s="54" t="s">
        <v>67</v>
      </c>
      <c r="G13" s="21">
        <v>0</v>
      </c>
      <c r="H13" s="2"/>
    </row>
    <row r="14" ht="17.25" spans="1:8">
      <c r="A14" s="52" t="s">
        <v>55</v>
      </c>
      <c r="B14" s="55" t="s">
        <v>68</v>
      </c>
      <c r="C14" s="18"/>
      <c r="D14" s="18"/>
      <c r="E14" s="19"/>
      <c r="F14" s="54" t="s">
        <v>69</v>
      </c>
      <c r="G14" s="21">
        <v>0</v>
      </c>
      <c r="H14" s="2"/>
    </row>
    <row r="15" ht="17.25" spans="1:8">
      <c r="A15" s="52" t="s">
        <v>55</v>
      </c>
      <c r="B15" s="55" t="s">
        <v>70</v>
      </c>
      <c r="C15" s="18"/>
      <c r="D15" s="18"/>
      <c r="E15" s="19"/>
      <c r="F15" s="54" t="s">
        <v>69</v>
      </c>
      <c r="G15" s="21">
        <v>0</v>
      </c>
      <c r="H15" s="2"/>
    </row>
    <row r="16" ht="17.25" spans="1:8">
      <c r="A16" s="52" t="s">
        <v>55</v>
      </c>
      <c r="B16" s="55" t="s">
        <v>71</v>
      </c>
      <c r="C16" s="18"/>
      <c r="D16" s="18"/>
      <c r="E16" s="19"/>
      <c r="F16" s="54" t="s">
        <v>72</v>
      </c>
      <c r="G16" s="21">
        <v>1</v>
      </c>
      <c r="H16" s="2" t="s">
        <v>147</v>
      </c>
    </row>
    <row r="17" ht="17.25" spans="1:8">
      <c r="A17" s="52" t="s">
        <v>55</v>
      </c>
      <c r="B17" s="55" t="s">
        <v>73</v>
      </c>
      <c r="C17" s="18"/>
      <c r="D17" s="18"/>
      <c r="E17" s="19"/>
      <c r="F17" s="54" t="s">
        <v>72</v>
      </c>
      <c r="G17" s="21">
        <v>0</v>
      </c>
      <c r="H17" s="2"/>
    </row>
    <row r="18" ht="17.25" spans="1:8">
      <c r="A18" s="52" t="s">
        <v>55</v>
      </c>
      <c r="B18" s="55" t="s">
        <v>74</v>
      </c>
      <c r="C18" s="18"/>
      <c r="D18" s="18"/>
      <c r="E18" s="19"/>
      <c r="F18" s="54" t="s">
        <v>57</v>
      </c>
      <c r="G18" s="21">
        <v>0</v>
      </c>
      <c r="H18" s="2"/>
    </row>
    <row r="19" ht="17.25" spans="1:8">
      <c r="A19" s="52" t="s">
        <v>55</v>
      </c>
      <c r="B19" s="55" t="s">
        <v>75</v>
      </c>
      <c r="C19" s="18"/>
      <c r="D19" s="18"/>
      <c r="E19" s="19"/>
      <c r="F19" s="54" t="s">
        <v>76</v>
      </c>
      <c r="G19" s="21">
        <v>0</v>
      </c>
      <c r="H19" s="2"/>
    </row>
    <row r="20" ht="17.25" spans="1:8">
      <c r="A20" s="52" t="s">
        <v>55</v>
      </c>
      <c r="B20" s="55" t="s">
        <v>77</v>
      </c>
      <c r="C20" s="18"/>
      <c r="D20" s="18"/>
      <c r="E20" s="19"/>
      <c r="F20" s="54" t="s">
        <v>57</v>
      </c>
      <c r="G20" s="21">
        <v>0</v>
      </c>
      <c r="H20" s="2"/>
    </row>
    <row r="21" ht="17.25" spans="1:8">
      <c r="A21" s="52" t="s">
        <v>55</v>
      </c>
      <c r="B21" s="55" t="s">
        <v>78</v>
      </c>
      <c r="C21" s="18"/>
      <c r="D21" s="18"/>
      <c r="E21" s="19"/>
      <c r="F21" s="54" t="s">
        <v>61</v>
      </c>
      <c r="G21" s="21">
        <v>0</v>
      </c>
      <c r="H21" s="2"/>
    </row>
    <row r="22" ht="17.25" spans="1:8">
      <c r="A22" s="52" t="s">
        <v>55</v>
      </c>
      <c r="B22" s="55" t="s">
        <v>79</v>
      </c>
      <c r="C22" s="18"/>
      <c r="D22" s="18"/>
      <c r="E22" s="19"/>
      <c r="F22" s="54" t="s">
        <v>57</v>
      </c>
      <c r="G22" s="21">
        <v>0</v>
      </c>
      <c r="H22" s="2"/>
    </row>
    <row r="23" ht="17.25" spans="1:8">
      <c r="A23" s="58" t="s">
        <v>55</v>
      </c>
      <c r="B23" s="59" t="s">
        <v>80</v>
      </c>
      <c r="C23" s="18"/>
      <c r="D23" s="18"/>
      <c r="E23" s="19"/>
      <c r="F23" s="60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7.9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27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137</v>
      </c>
      <c r="C3" s="3"/>
      <c r="D3" s="3"/>
      <c r="E3" s="3"/>
      <c r="F3" s="3"/>
      <c r="G3" s="4"/>
    </row>
    <row r="4" ht="18" spans="1:7">
      <c r="A4" s="5" t="s">
        <v>49</v>
      </c>
      <c r="B4" s="7">
        <v>88</v>
      </c>
      <c r="C4" s="3"/>
      <c r="D4" s="3"/>
      <c r="E4" s="3"/>
      <c r="F4" s="3"/>
      <c r="G4" s="8" t="s">
        <v>142</v>
      </c>
    </row>
    <row r="5" ht="33" customHeight="1" spans="1:1">
      <c r="A5" s="51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52" t="s">
        <v>55</v>
      </c>
      <c r="B7" s="53" t="s">
        <v>56</v>
      </c>
      <c r="C7" s="18"/>
      <c r="D7" s="18"/>
      <c r="E7" s="19"/>
      <c r="F7" s="54" t="s">
        <v>57</v>
      </c>
      <c r="G7" s="21">
        <v>0</v>
      </c>
      <c r="H7" s="2"/>
    </row>
    <row r="8" ht="17.25" spans="1:8">
      <c r="A8" s="52" t="s">
        <v>55</v>
      </c>
      <c r="B8" s="53" t="s">
        <v>58</v>
      </c>
      <c r="C8" s="18"/>
      <c r="D8" s="18"/>
      <c r="E8" s="19"/>
      <c r="F8" s="54" t="s">
        <v>59</v>
      </c>
      <c r="G8" s="21">
        <v>0</v>
      </c>
      <c r="H8" s="2"/>
    </row>
    <row r="9" ht="17.25" spans="1:8">
      <c r="A9" s="52" t="s">
        <v>55</v>
      </c>
      <c r="B9" s="53" t="s">
        <v>60</v>
      </c>
      <c r="C9" s="18"/>
      <c r="D9" s="18"/>
      <c r="E9" s="19"/>
      <c r="F9" s="54" t="s">
        <v>61</v>
      </c>
      <c r="G9" s="21">
        <v>0</v>
      </c>
      <c r="H9" s="2"/>
    </row>
    <row r="10" ht="17.25" spans="1:8">
      <c r="A10" s="52" t="s">
        <v>55</v>
      </c>
      <c r="B10" s="53" t="s">
        <v>62</v>
      </c>
      <c r="C10" s="18"/>
      <c r="D10" s="18"/>
      <c r="E10" s="19"/>
      <c r="F10" s="54" t="s">
        <v>57</v>
      </c>
      <c r="G10" s="21">
        <v>0</v>
      </c>
      <c r="H10" s="2"/>
    </row>
    <row r="11" ht="17.25" spans="1:8">
      <c r="A11" s="52" t="s">
        <v>55</v>
      </c>
      <c r="B11" s="55" t="s">
        <v>63</v>
      </c>
      <c r="C11" s="18"/>
      <c r="D11" s="18"/>
      <c r="E11" s="19"/>
      <c r="F11" s="54" t="s">
        <v>64</v>
      </c>
      <c r="G11" s="21">
        <v>0</v>
      </c>
      <c r="H11" s="2"/>
    </row>
    <row r="12" ht="17.25" spans="1:8">
      <c r="A12" s="52" t="s">
        <v>55</v>
      </c>
      <c r="B12" s="55" t="s">
        <v>65</v>
      </c>
      <c r="C12" s="18"/>
      <c r="D12" s="18"/>
      <c r="E12" s="19"/>
      <c r="F12" s="54" t="s">
        <v>64</v>
      </c>
      <c r="G12" s="21">
        <v>0</v>
      </c>
      <c r="H12" s="2"/>
    </row>
    <row r="13" ht="33" customHeight="1" spans="1:8">
      <c r="A13" s="52" t="s">
        <v>55</v>
      </c>
      <c r="B13" s="56" t="s">
        <v>66</v>
      </c>
      <c r="C13" s="18"/>
      <c r="D13" s="18"/>
      <c r="E13" s="19"/>
      <c r="F13" s="54" t="s">
        <v>67</v>
      </c>
      <c r="G13" s="21">
        <v>0</v>
      </c>
      <c r="H13" s="2"/>
    </row>
    <row r="14" ht="17.25" spans="1:8">
      <c r="A14" s="52" t="s">
        <v>55</v>
      </c>
      <c r="B14" s="55" t="s">
        <v>68</v>
      </c>
      <c r="C14" s="18"/>
      <c r="D14" s="18"/>
      <c r="E14" s="19"/>
      <c r="F14" s="54" t="s">
        <v>69</v>
      </c>
      <c r="G14" s="21">
        <v>0</v>
      </c>
      <c r="H14" s="2"/>
    </row>
    <row r="15" ht="17.25" spans="1:8">
      <c r="A15" s="52" t="s">
        <v>55</v>
      </c>
      <c r="B15" s="55" t="s">
        <v>70</v>
      </c>
      <c r="C15" s="18"/>
      <c r="D15" s="18"/>
      <c r="E15" s="19"/>
      <c r="F15" s="54" t="s">
        <v>69</v>
      </c>
      <c r="G15" s="21">
        <v>0</v>
      </c>
      <c r="H15" s="2"/>
    </row>
    <row r="16" ht="17.25" spans="1:8">
      <c r="A16" s="52" t="s">
        <v>55</v>
      </c>
      <c r="B16" s="55" t="s">
        <v>71</v>
      </c>
      <c r="C16" s="18"/>
      <c r="D16" s="18"/>
      <c r="E16" s="19"/>
      <c r="F16" s="54" t="s">
        <v>72</v>
      </c>
      <c r="G16" s="21">
        <v>0</v>
      </c>
      <c r="H16" s="2"/>
    </row>
    <row r="17" ht="17.25" spans="1:8">
      <c r="A17" s="52" t="s">
        <v>55</v>
      </c>
      <c r="B17" s="55" t="s">
        <v>73</v>
      </c>
      <c r="C17" s="18"/>
      <c r="D17" s="18"/>
      <c r="E17" s="19"/>
      <c r="F17" s="54" t="s">
        <v>72</v>
      </c>
      <c r="G17" s="21">
        <v>0</v>
      </c>
      <c r="H17" s="2"/>
    </row>
    <row r="18" ht="17.25" spans="1:8">
      <c r="A18" s="52" t="s">
        <v>55</v>
      </c>
      <c r="B18" s="55" t="s">
        <v>74</v>
      </c>
      <c r="C18" s="18"/>
      <c r="D18" s="18"/>
      <c r="E18" s="19"/>
      <c r="F18" s="54" t="s">
        <v>57</v>
      </c>
      <c r="G18" s="21">
        <v>0</v>
      </c>
      <c r="H18" s="2"/>
    </row>
    <row r="19" ht="17.25" spans="1:8">
      <c r="A19" s="52" t="s">
        <v>55</v>
      </c>
      <c r="B19" s="55" t="s">
        <v>75</v>
      </c>
      <c r="C19" s="18"/>
      <c r="D19" s="18"/>
      <c r="E19" s="19"/>
      <c r="F19" s="54" t="s">
        <v>76</v>
      </c>
      <c r="G19" s="21">
        <v>0</v>
      </c>
      <c r="H19" s="2"/>
    </row>
    <row r="20" ht="17.25" spans="1:8">
      <c r="A20" s="52" t="s">
        <v>55</v>
      </c>
      <c r="B20" s="55" t="s">
        <v>77</v>
      </c>
      <c r="C20" s="18"/>
      <c r="D20" s="18"/>
      <c r="E20" s="19"/>
      <c r="F20" s="54" t="s">
        <v>57</v>
      </c>
      <c r="G20" s="21">
        <v>0</v>
      </c>
      <c r="H20" s="2"/>
    </row>
    <row r="21" ht="17.25" spans="1:8">
      <c r="A21" s="52" t="s">
        <v>55</v>
      </c>
      <c r="B21" s="55" t="s">
        <v>78</v>
      </c>
      <c r="C21" s="18"/>
      <c r="D21" s="18"/>
      <c r="E21" s="19"/>
      <c r="F21" s="54" t="s">
        <v>61</v>
      </c>
      <c r="G21" s="21">
        <v>0</v>
      </c>
      <c r="H21" s="2"/>
    </row>
    <row r="22" ht="17.25" spans="1:8">
      <c r="A22" s="52" t="s">
        <v>55</v>
      </c>
      <c r="B22" s="55" t="s">
        <v>79</v>
      </c>
      <c r="C22" s="18"/>
      <c r="D22" s="18"/>
      <c r="E22" s="19"/>
      <c r="F22" s="54" t="s">
        <v>57</v>
      </c>
      <c r="G22" s="21">
        <v>1</v>
      </c>
      <c r="H22" s="2"/>
    </row>
    <row r="23" ht="17.25" spans="1:8">
      <c r="A23" s="58" t="s">
        <v>55</v>
      </c>
      <c r="B23" s="59" t="s">
        <v>80</v>
      </c>
      <c r="C23" s="18"/>
      <c r="D23" s="18"/>
      <c r="E23" s="19"/>
      <c r="F23" s="60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7.9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32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137</v>
      </c>
      <c r="C3" s="3"/>
      <c r="D3" s="3"/>
      <c r="E3" s="3"/>
      <c r="F3" s="3"/>
      <c r="G3" s="4"/>
    </row>
    <row r="4" ht="18" spans="1:7">
      <c r="A4" s="5" t="s">
        <v>49</v>
      </c>
      <c r="B4" s="7">
        <v>88</v>
      </c>
      <c r="C4" s="3"/>
      <c r="D4" s="3"/>
      <c r="E4" s="3"/>
      <c r="F4" s="3"/>
      <c r="G4" s="8" t="s">
        <v>142</v>
      </c>
    </row>
    <row r="5" ht="33" customHeight="1" spans="1:1">
      <c r="A5" s="61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62" t="s">
        <v>55</v>
      </c>
      <c r="B7" s="63" t="s">
        <v>56</v>
      </c>
      <c r="C7" s="18"/>
      <c r="D7" s="18"/>
      <c r="E7" s="19"/>
      <c r="F7" s="64" t="s">
        <v>57</v>
      </c>
      <c r="G7" s="21">
        <v>0</v>
      </c>
      <c r="H7" s="2"/>
    </row>
    <row r="8" ht="17.25" spans="1:8">
      <c r="A8" s="62" t="s">
        <v>55</v>
      </c>
      <c r="B8" s="63" t="s">
        <v>58</v>
      </c>
      <c r="C8" s="18"/>
      <c r="D8" s="18"/>
      <c r="E8" s="19"/>
      <c r="F8" s="64" t="s">
        <v>59</v>
      </c>
      <c r="G8" s="21">
        <v>0</v>
      </c>
      <c r="H8" s="2"/>
    </row>
    <row r="9" ht="17.25" spans="1:8">
      <c r="A9" s="62" t="s">
        <v>55</v>
      </c>
      <c r="B9" s="63" t="s">
        <v>60</v>
      </c>
      <c r="C9" s="18"/>
      <c r="D9" s="18"/>
      <c r="E9" s="19"/>
      <c r="F9" s="64" t="s">
        <v>61</v>
      </c>
      <c r="G9" s="21">
        <v>0</v>
      </c>
      <c r="H9" s="2"/>
    </row>
    <row r="10" ht="17.25" spans="1:8">
      <c r="A10" s="62" t="s">
        <v>55</v>
      </c>
      <c r="B10" s="63" t="s">
        <v>62</v>
      </c>
      <c r="C10" s="18"/>
      <c r="D10" s="18"/>
      <c r="E10" s="19"/>
      <c r="F10" s="64" t="s">
        <v>57</v>
      </c>
      <c r="G10" s="21">
        <v>0</v>
      </c>
      <c r="H10" s="2"/>
    </row>
    <row r="11" ht="17.25" spans="1:8">
      <c r="A11" s="62" t="s">
        <v>55</v>
      </c>
      <c r="B11" s="65" t="s">
        <v>63</v>
      </c>
      <c r="C11" s="18"/>
      <c r="D11" s="18"/>
      <c r="E11" s="19"/>
      <c r="F11" s="64" t="s">
        <v>64</v>
      </c>
      <c r="G11" s="21">
        <v>0</v>
      </c>
      <c r="H11" s="2"/>
    </row>
    <row r="12" ht="17.25" spans="1:8">
      <c r="A12" s="62" t="s">
        <v>55</v>
      </c>
      <c r="B12" s="65" t="s">
        <v>65</v>
      </c>
      <c r="C12" s="18"/>
      <c r="D12" s="18"/>
      <c r="E12" s="19"/>
      <c r="F12" s="64" t="s">
        <v>64</v>
      </c>
      <c r="G12" s="21">
        <v>0</v>
      </c>
      <c r="H12" s="2"/>
    </row>
    <row r="13" ht="33" customHeight="1" spans="1:8">
      <c r="A13" s="62" t="s">
        <v>55</v>
      </c>
      <c r="B13" s="66" t="s">
        <v>66</v>
      </c>
      <c r="C13" s="18"/>
      <c r="D13" s="18"/>
      <c r="E13" s="19"/>
      <c r="F13" s="64" t="s">
        <v>67</v>
      </c>
      <c r="G13" s="21">
        <v>0</v>
      </c>
      <c r="H13" s="2"/>
    </row>
    <row r="14" ht="17.25" spans="1:8">
      <c r="A14" s="62" t="s">
        <v>55</v>
      </c>
      <c r="B14" s="65" t="s">
        <v>68</v>
      </c>
      <c r="C14" s="18"/>
      <c r="D14" s="18"/>
      <c r="E14" s="19"/>
      <c r="F14" s="64" t="s">
        <v>69</v>
      </c>
      <c r="G14" s="21">
        <v>0</v>
      </c>
      <c r="H14" s="2"/>
    </row>
    <row r="15" ht="17.25" spans="1:8">
      <c r="A15" s="62" t="s">
        <v>55</v>
      </c>
      <c r="B15" s="65" t="s">
        <v>70</v>
      </c>
      <c r="C15" s="18"/>
      <c r="D15" s="18"/>
      <c r="E15" s="19"/>
      <c r="F15" s="64" t="s">
        <v>69</v>
      </c>
      <c r="G15" s="21">
        <v>0</v>
      </c>
      <c r="H15" s="2"/>
    </row>
    <row r="16" ht="17.25" spans="1:8">
      <c r="A16" s="62" t="s">
        <v>55</v>
      </c>
      <c r="B16" s="65" t="s">
        <v>71</v>
      </c>
      <c r="C16" s="18"/>
      <c r="D16" s="18"/>
      <c r="E16" s="19"/>
      <c r="F16" s="64" t="s">
        <v>72</v>
      </c>
      <c r="G16" s="21">
        <v>0</v>
      </c>
      <c r="H16" s="2"/>
    </row>
    <row r="17" ht="17.25" spans="1:8">
      <c r="A17" s="62" t="s">
        <v>55</v>
      </c>
      <c r="B17" s="65" t="s">
        <v>73</v>
      </c>
      <c r="C17" s="18"/>
      <c r="D17" s="18"/>
      <c r="E17" s="19"/>
      <c r="F17" s="64" t="s">
        <v>72</v>
      </c>
      <c r="G17" s="21">
        <v>0</v>
      </c>
      <c r="H17" s="2"/>
    </row>
    <row r="18" ht="17.25" spans="1:8">
      <c r="A18" s="62" t="s">
        <v>55</v>
      </c>
      <c r="B18" s="65" t="s">
        <v>74</v>
      </c>
      <c r="C18" s="18"/>
      <c r="D18" s="18"/>
      <c r="E18" s="19"/>
      <c r="F18" s="64" t="s">
        <v>57</v>
      </c>
      <c r="G18" s="21">
        <v>0</v>
      </c>
      <c r="H18" s="2"/>
    </row>
    <row r="19" ht="17.25" spans="1:8">
      <c r="A19" s="62" t="s">
        <v>55</v>
      </c>
      <c r="B19" s="65" t="s">
        <v>75</v>
      </c>
      <c r="C19" s="18"/>
      <c r="D19" s="18"/>
      <c r="E19" s="19"/>
      <c r="F19" s="64" t="s">
        <v>76</v>
      </c>
      <c r="G19" s="21">
        <v>0</v>
      </c>
      <c r="H19" s="2"/>
    </row>
    <row r="20" ht="17.25" spans="1:8">
      <c r="A20" s="62" t="s">
        <v>55</v>
      </c>
      <c r="B20" s="65" t="s">
        <v>77</v>
      </c>
      <c r="C20" s="18"/>
      <c r="D20" s="18"/>
      <c r="E20" s="19"/>
      <c r="F20" s="64" t="s">
        <v>57</v>
      </c>
      <c r="G20" s="21">
        <v>0</v>
      </c>
      <c r="H20" s="2"/>
    </row>
    <row r="21" ht="17.25" spans="1:8">
      <c r="A21" s="62" t="s">
        <v>55</v>
      </c>
      <c r="B21" s="65" t="s">
        <v>78</v>
      </c>
      <c r="C21" s="18"/>
      <c r="D21" s="18"/>
      <c r="E21" s="19"/>
      <c r="F21" s="64" t="s">
        <v>61</v>
      </c>
      <c r="G21" s="21">
        <v>0</v>
      </c>
      <c r="H21" s="2"/>
    </row>
    <row r="22" ht="17.25" spans="1:8">
      <c r="A22" s="62" t="s">
        <v>55</v>
      </c>
      <c r="B22" s="65" t="s">
        <v>79</v>
      </c>
      <c r="C22" s="18"/>
      <c r="D22" s="18"/>
      <c r="E22" s="19"/>
      <c r="F22" s="64" t="s">
        <v>57</v>
      </c>
      <c r="G22" s="21">
        <v>1</v>
      </c>
      <c r="H22" s="2"/>
    </row>
    <row r="23" ht="17.25" spans="1:8">
      <c r="A23" s="67" t="s">
        <v>55</v>
      </c>
      <c r="B23" s="68" t="s">
        <v>80</v>
      </c>
      <c r="C23" s="18"/>
      <c r="D23" s="18"/>
      <c r="E23" s="19"/>
      <c r="F23" s="69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7.9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33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134</v>
      </c>
      <c r="C3" s="3"/>
      <c r="D3" s="3"/>
      <c r="E3" s="3"/>
      <c r="F3" s="3"/>
      <c r="G3" s="4"/>
    </row>
    <row r="4" ht="18" spans="1:7">
      <c r="A4" s="5" t="s">
        <v>49</v>
      </c>
      <c r="B4" s="7">
        <v>88</v>
      </c>
      <c r="C4" s="3"/>
      <c r="D4" s="3"/>
      <c r="E4" s="3"/>
      <c r="F4" s="3"/>
      <c r="G4" s="8" t="s">
        <v>142</v>
      </c>
    </row>
    <row r="5" ht="33" customHeight="1" spans="1:1">
      <c r="A5" s="51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52" t="s">
        <v>55</v>
      </c>
      <c r="B7" s="53" t="s">
        <v>56</v>
      </c>
      <c r="C7" s="18"/>
      <c r="D7" s="18"/>
      <c r="E7" s="19"/>
      <c r="F7" s="54" t="s">
        <v>57</v>
      </c>
      <c r="G7" s="21">
        <v>0</v>
      </c>
      <c r="H7" s="2"/>
    </row>
    <row r="8" ht="17.25" spans="1:8">
      <c r="A8" s="52" t="s">
        <v>55</v>
      </c>
      <c r="B8" s="53" t="s">
        <v>58</v>
      </c>
      <c r="C8" s="18"/>
      <c r="D8" s="18"/>
      <c r="E8" s="19"/>
      <c r="F8" s="54" t="s">
        <v>59</v>
      </c>
      <c r="G8" s="21">
        <v>0</v>
      </c>
      <c r="H8" s="2"/>
    </row>
    <row r="9" ht="17.25" spans="1:8">
      <c r="A9" s="52" t="s">
        <v>55</v>
      </c>
      <c r="B9" s="53" t="s">
        <v>60</v>
      </c>
      <c r="C9" s="18"/>
      <c r="D9" s="18"/>
      <c r="E9" s="19"/>
      <c r="F9" s="54" t="s">
        <v>61</v>
      </c>
      <c r="G9" s="21">
        <v>0</v>
      </c>
      <c r="H9" s="2"/>
    </row>
    <row r="10" ht="17.25" spans="1:8">
      <c r="A10" s="52" t="s">
        <v>55</v>
      </c>
      <c r="B10" s="53" t="s">
        <v>62</v>
      </c>
      <c r="C10" s="18"/>
      <c r="D10" s="18"/>
      <c r="E10" s="19"/>
      <c r="F10" s="54" t="s">
        <v>57</v>
      </c>
      <c r="G10" s="21">
        <v>0</v>
      </c>
      <c r="H10" s="2"/>
    </row>
    <row r="11" ht="17.25" spans="1:8">
      <c r="A11" s="52" t="s">
        <v>55</v>
      </c>
      <c r="B11" s="55" t="s">
        <v>63</v>
      </c>
      <c r="C11" s="18"/>
      <c r="D11" s="18"/>
      <c r="E11" s="19"/>
      <c r="F11" s="54" t="s">
        <v>64</v>
      </c>
      <c r="G11" s="21">
        <v>0</v>
      </c>
      <c r="H11" s="2"/>
    </row>
    <row r="12" ht="17.25" spans="1:8">
      <c r="A12" s="52" t="s">
        <v>55</v>
      </c>
      <c r="B12" s="55" t="s">
        <v>65</v>
      </c>
      <c r="C12" s="18"/>
      <c r="D12" s="18"/>
      <c r="E12" s="19"/>
      <c r="F12" s="54" t="s">
        <v>64</v>
      </c>
      <c r="G12" s="21">
        <v>0</v>
      </c>
      <c r="H12" s="2"/>
    </row>
    <row r="13" ht="33" customHeight="1" spans="1:8">
      <c r="A13" s="52" t="s">
        <v>55</v>
      </c>
      <c r="B13" s="56" t="s">
        <v>66</v>
      </c>
      <c r="C13" s="18"/>
      <c r="D13" s="18"/>
      <c r="E13" s="19"/>
      <c r="F13" s="54" t="s">
        <v>67</v>
      </c>
      <c r="G13" s="21">
        <v>0</v>
      </c>
      <c r="H13" s="2"/>
    </row>
    <row r="14" ht="17.25" spans="1:8">
      <c r="A14" s="52" t="s">
        <v>55</v>
      </c>
      <c r="B14" s="55" t="s">
        <v>68</v>
      </c>
      <c r="C14" s="18"/>
      <c r="D14" s="18"/>
      <c r="E14" s="19"/>
      <c r="F14" s="54" t="s">
        <v>69</v>
      </c>
      <c r="G14" s="21">
        <v>0</v>
      </c>
      <c r="H14" s="2"/>
    </row>
    <row r="15" ht="17.25" spans="1:8">
      <c r="A15" s="52" t="s">
        <v>55</v>
      </c>
      <c r="B15" s="55" t="s">
        <v>70</v>
      </c>
      <c r="C15" s="18"/>
      <c r="D15" s="18"/>
      <c r="E15" s="19"/>
      <c r="F15" s="54" t="s">
        <v>69</v>
      </c>
      <c r="G15" s="21">
        <v>0</v>
      </c>
      <c r="H15" s="2"/>
    </row>
    <row r="16" ht="17.25" customHeight="1" spans="1:8">
      <c r="A16" s="52" t="s">
        <v>55</v>
      </c>
      <c r="B16" s="55" t="s">
        <v>71</v>
      </c>
      <c r="C16" s="18"/>
      <c r="D16" s="18"/>
      <c r="E16" s="19"/>
      <c r="F16" s="54" t="s">
        <v>72</v>
      </c>
      <c r="G16" s="21">
        <v>0</v>
      </c>
      <c r="H16" s="70"/>
    </row>
    <row r="17" ht="17.25" spans="1:8">
      <c r="A17" s="52" t="s">
        <v>55</v>
      </c>
      <c r="B17" s="55" t="s">
        <v>73</v>
      </c>
      <c r="C17" s="18"/>
      <c r="D17" s="18"/>
      <c r="E17" s="19"/>
      <c r="F17" s="54" t="s">
        <v>72</v>
      </c>
      <c r="G17" s="21">
        <v>0</v>
      </c>
      <c r="H17" s="2"/>
    </row>
    <row r="18" ht="17.25" spans="1:8">
      <c r="A18" s="52" t="s">
        <v>55</v>
      </c>
      <c r="B18" s="55" t="s">
        <v>74</v>
      </c>
      <c r="C18" s="18"/>
      <c r="D18" s="18"/>
      <c r="E18" s="19"/>
      <c r="F18" s="54" t="s">
        <v>57</v>
      </c>
      <c r="G18" s="21">
        <v>0</v>
      </c>
      <c r="H18" s="2"/>
    </row>
    <row r="19" ht="17.25" spans="1:8">
      <c r="A19" s="52" t="s">
        <v>55</v>
      </c>
      <c r="B19" s="55" t="s">
        <v>75</v>
      </c>
      <c r="C19" s="18"/>
      <c r="D19" s="18"/>
      <c r="E19" s="19"/>
      <c r="F19" s="54" t="s">
        <v>76</v>
      </c>
      <c r="G19" s="21">
        <v>0</v>
      </c>
      <c r="H19" s="2"/>
    </row>
    <row r="20" ht="17.25" spans="1:8">
      <c r="A20" s="52" t="s">
        <v>55</v>
      </c>
      <c r="B20" s="55" t="s">
        <v>77</v>
      </c>
      <c r="C20" s="18"/>
      <c r="D20" s="18"/>
      <c r="E20" s="19"/>
      <c r="F20" s="54" t="s">
        <v>57</v>
      </c>
      <c r="G20" s="21">
        <v>0</v>
      </c>
      <c r="H20" s="2"/>
    </row>
    <row r="21" ht="17.25" spans="1:8">
      <c r="A21" s="52" t="s">
        <v>55</v>
      </c>
      <c r="B21" s="55" t="s">
        <v>78</v>
      </c>
      <c r="C21" s="18"/>
      <c r="D21" s="18"/>
      <c r="E21" s="19"/>
      <c r="F21" s="54" t="s">
        <v>61</v>
      </c>
      <c r="G21" s="21">
        <v>0</v>
      </c>
      <c r="H21" s="2"/>
    </row>
    <row r="22" ht="17.25" spans="1:8">
      <c r="A22" s="52" t="s">
        <v>55</v>
      </c>
      <c r="B22" s="55" t="s">
        <v>79</v>
      </c>
      <c r="C22" s="18"/>
      <c r="D22" s="18"/>
      <c r="E22" s="19"/>
      <c r="F22" s="54" t="s">
        <v>57</v>
      </c>
      <c r="G22" s="21">
        <v>1</v>
      </c>
      <c r="H22" s="2" t="s">
        <v>148</v>
      </c>
    </row>
    <row r="23" ht="34.5" customHeight="1" spans="1:8">
      <c r="A23" s="58" t="s">
        <v>55</v>
      </c>
      <c r="B23" s="59" t="s">
        <v>80</v>
      </c>
      <c r="C23" s="18"/>
      <c r="D23" s="18"/>
      <c r="E23" s="19"/>
      <c r="F23" s="60" t="s">
        <v>72</v>
      </c>
      <c r="G23" s="27">
        <v>2</v>
      </c>
      <c r="H23" s="71" t="s">
        <v>149</v>
      </c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7.9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34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140</v>
      </c>
      <c r="C3" s="3"/>
      <c r="D3" s="3"/>
      <c r="E3" s="3"/>
      <c r="F3" s="3"/>
      <c r="G3" s="4"/>
    </row>
    <row r="4" ht="18" spans="1:7">
      <c r="A4" s="5" t="s">
        <v>49</v>
      </c>
      <c r="B4" s="7">
        <v>86</v>
      </c>
      <c r="C4" s="3"/>
      <c r="D4" s="3"/>
      <c r="E4" s="3"/>
      <c r="F4" s="3"/>
      <c r="G4" s="8" t="s">
        <v>142</v>
      </c>
    </row>
    <row r="5" ht="33" customHeight="1" spans="1:1">
      <c r="A5" s="51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52" t="s">
        <v>55</v>
      </c>
      <c r="B7" s="53" t="s">
        <v>56</v>
      </c>
      <c r="C7" s="18"/>
      <c r="D7" s="18"/>
      <c r="E7" s="19"/>
      <c r="F7" s="54" t="s">
        <v>57</v>
      </c>
      <c r="G7" s="21">
        <v>1</v>
      </c>
      <c r="H7" s="2" t="s">
        <v>150</v>
      </c>
    </row>
    <row r="8" ht="17.25" spans="1:8">
      <c r="A8" s="52" t="s">
        <v>55</v>
      </c>
      <c r="B8" s="53" t="s">
        <v>58</v>
      </c>
      <c r="C8" s="18"/>
      <c r="D8" s="18"/>
      <c r="E8" s="19"/>
      <c r="F8" s="54" t="s">
        <v>59</v>
      </c>
      <c r="G8" s="21">
        <v>0</v>
      </c>
      <c r="H8" s="2"/>
    </row>
    <row r="9" ht="17.25" spans="1:8">
      <c r="A9" s="52" t="s">
        <v>55</v>
      </c>
      <c r="B9" s="53" t="s">
        <v>60</v>
      </c>
      <c r="C9" s="18"/>
      <c r="D9" s="18"/>
      <c r="E9" s="19"/>
      <c r="F9" s="54" t="s">
        <v>61</v>
      </c>
      <c r="G9" s="21">
        <v>0</v>
      </c>
      <c r="H9" s="2"/>
    </row>
    <row r="10" ht="17.25" spans="1:8">
      <c r="A10" s="52" t="s">
        <v>55</v>
      </c>
      <c r="B10" s="53" t="s">
        <v>62</v>
      </c>
      <c r="C10" s="18"/>
      <c r="D10" s="18"/>
      <c r="E10" s="19"/>
      <c r="F10" s="54" t="s">
        <v>57</v>
      </c>
      <c r="G10" s="21">
        <v>0</v>
      </c>
      <c r="H10" s="2"/>
    </row>
    <row r="11" ht="17.25" spans="1:8">
      <c r="A11" s="52" t="s">
        <v>55</v>
      </c>
      <c r="B11" s="55" t="s">
        <v>63</v>
      </c>
      <c r="C11" s="18"/>
      <c r="D11" s="18"/>
      <c r="E11" s="19"/>
      <c r="F11" s="54" t="s">
        <v>64</v>
      </c>
      <c r="G11" s="21">
        <v>0</v>
      </c>
      <c r="H11" s="2"/>
    </row>
    <row r="12" ht="17.25" spans="1:8">
      <c r="A12" s="52" t="s">
        <v>55</v>
      </c>
      <c r="B12" s="55" t="s">
        <v>65</v>
      </c>
      <c r="C12" s="18"/>
      <c r="D12" s="18"/>
      <c r="E12" s="19"/>
      <c r="F12" s="54" t="s">
        <v>64</v>
      </c>
      <c r="G12" s="21">
        <v>0</v>
      </c>
      <c r="H12" s="2"/>
    </row>
    <row r="13" ht="33" customHeight="1" spans="1:8">
      <c r="A13" s="52" t="s">
        <v>55</v>
      </c>
      <c r="B13" s="56" t="s">
        <v>66</v>
      </c>
      <c r="C13" s="18"/>
      <c r="D13" s="18"/>
      <c r="E13" s="19"/>
      <c r="F13" s="54" t="s">
        <v>67</v>
      </c>
      <c r="G13" s="21">
        <v>0</v>
      </c>
      <c r="H13" s="2"/>
    </row>
    <row r="14" ht="17.25" spans="1:8">
      <c r="A14" s="52" t="s">
        <v>55</v>
      </c>
      <c r="B14" s="55" t="s">
        <v>68</v>
      </c>
      <c r="C14" s="18"/>
      <c r="D14" s="18"/>
      <c r="E14" s="19"/>
      <c r="F14" s="54" t="s">
        <v>69</v>
      </c>
      <c r="G14" s="21">
        <v>0</v>
      </c>
      <c r="H14" s="2"/>
    </row>
    <row r="15" ht="17.25" spans="1:8">
      <c r="A15" s="52" t="s">
        <v>55</v>
      </c>
      <c r="B15" s="55" t="s">
        <v>70</v>
      </c>
      <c r="C15" s="18"/>
      <c r="D15" s="18"/>
      <c r="E15" s="19"/>
      <c r="F15" s="54" t="s">
        <v>69</v>
      </c>
      <c r="G15" s="21">
        <v>0</v>
      </c>
      <c r="H15" s="2"/>
    </row>
    <row r="16" ht="17.25" spans="1:8">
      <c r="A16" s="52" t="s">
        <v>55</v>
      </c>
      <c r="B16" s="55" t="s">
        <v>71</v>
      </c>
      <c r="C16" s="18"/>
      <c r="D16" s="18"/>
      <c r="E16" s="19"/>
      <c r="F16" s="54" t="s">
        <v>72</v>
      </c>
      <c r="G16" s="21">
        <v>0</v>
      </c>
      <c r="H16" s="2"/>
    </row>
    <row r="17" ht="17.25" spans="1:8">
      <c r="A17" s="52" t="s">
        <v>55</v>
      </c>
      <c r="B17" s="55" t="s">
        <v>73</v>
      </c>
      <c r="C17" s="18"/>
      <c r="D17" s="18"/>
      <c r="E17" s="19"/>
      <c r="F17" s="54" t="s">
        <v>72</v>
      </c>
      <c r="G17" s="21">
        <v>0</v>
      </c>
      <c r="H17" s="2"/>
    </row>
    <row r="18" ht="17.25" spans="1:8">
      <c r="A18" s="52" t="s">
        <v>55</v>
      </c>
      <c r="B18" s="55" t="s">
        <v>74</v>
      </c>
      <c r="C18" s="18"/>
      <c r="D18" s="18"/>
      <c r="E18" s="19"/>
      <c r="F18" s="54" t="s">
        <v>57</v>
      </c>
      <c r="G18" s="21">
        <v>0</v>
      </c>
      <c r="H18" s="2"/>
    </row>
    <row r="19" ht="17.25" spans="1:8">
      <c r="A19" s="52" t="s">
        <v>55</v>
      </c>
      <c r="B19" s="55" t="s">
        <v>75</v>
      </c>
      <c r="C19" s="18"/>
      <c r="D19" s="18"/>
      <c r="E19" s="19"/>
      <c r="F19" s="54" t="s">
        <v>76</v>
      </c>
      <c r="G19" s="21">
        <v>0</v>
      </c>
      <c r="H19" s="2"/>
    </row>
    <row r="20" ht="17.25" spans="1:8">
      <c r="A20" s="52" t="s">
        <v>55</v>
      </c>
      <c r="B20" s="55" t="s">
        <v>77</v>
      </c>
      <c r="C20" s="18"/>
      <c r="D20" s="18"/>
      <c r="E20" s="19"/>
      <c r="F20" s="54" t="s">
        <v>57</v>
      </c>
      <c r="G20" s="21">
        <v>0</v>
      </c>
      <c r="H20" s="2"/>
    </row>
    <row r="21" ht="17.25" spans="1:8">
      <c r="A21" s="52" t="s">
        <v>55</v>
      </c>
      <c r="B21" s="55" t="s">
        <v>78</v>
      </c>
      <c r="C21" s="18"/>
      <c r="D21" s="18"/>
      <c r="E21" s="19"/>
      <c r="F21" s="54" t="s">
        <v>61</v>
      </c>
      <c r="G21" s="21">
        <v>0</v>
      </c>
      <c r="H21" s="2"/>
    </row>
    <row r="22" ht="17.25" spans="1:8">
      <c r="A22" s="52" t="s">
        <v>55</v>
      </c>
      <c r="B22" s="55" t="s">
        <v>79</v>
      </c>
      <c r="C22" s="18"/>
      <c r="D22" s="18"/>
      <c r="E22" s="19"/>
      <c r="F22" s="54" t="s">
        <v>57</v>
      </c>
      <c r="G22" s="21">
        <v>1</v>
      </c>
      <c r="H22" s="2" t="s">
        <v>148</v>
      </c>
    </row>
    <row r="23" ht="17.25" spans="1:8">
      <c r="A23" s="58" t="s">
        <v>55</v>
      </c>
      <c r="B23" s="59" t="s">
        <v>80</v>
      </c>
      <c r="C23" s="18"/>
      <c r="D23" s="18"/>
      <c r="E23" s="19"/>
      <c r="F23" s="60" t="s">
        <v>72</v>
      </c>
      <c r="G23" s="27">
        <v>1</v>
      </c>
      <c r="H23" s="28" t="s">
        <v>151</v>
      </c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7.9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35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48</v>
      </c>
      <c r="C3" s="3"/>
      <c r="D3" s="3"/>
      <c r="E3" s="3"/>
      <c r="F3" s="3"/>
      <c r="G3" s="4"/>
    </row>
    <row r="4" ht="18" spans="1:7">
      <c r="A4" s="5" t="s">
        <v>49</v>
      </c>
      <c r="B4" s="7">
        <v>85</v>
      </c>
      <c r="C4" s="3"/>
      <c r="D4" s="3"/>
      <c r="E4" s="3"/>
      <c r="F4" s="3"/>
      <c r="G4" s="8" t="s">
        <v>142</v>
      </c>
    </row>
    <row r="5" ht="33" customHeight="1" spans="1:1">
      <c r="A5" s="61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62" t="s">
        <v>55</v>
      </c>
      <c r="B7" s="63" t="s">
        <v>56</v>
      </c>
      <c r="C7" s="18"/>
      <c r="D7" s="18"/>
      <c r="E7" s="19"/>
      <c r="F7" s="64" t="s">
        <v>57</v>
      </c>
      <c r="G7" s="21">
        <v>0</v>
      </c>
      <c r="H7" s="2"/>
    </row>
    <row r="8" ht="17.25" spans="1:8">
      <c r="A8" s="62" t="s">
        <v>55</v>
      </c>
      <c r="B8" s="63" t="s">
        <v>58</v>
      </c>
      <c r="C8" s="18"/>
      <c r="D8" s="18"/>
      <c r="E8" s="19"/>
      <c r="F8" s="64" t="s">
        <v>59</v>
      </c>
      <c r="G8" s="21">
        <v>0</v>
      </c>
      <c r="H8" s="2"/>
    </row>
    <row r="9" ht="17.25" spans="1:8">
      <c r="A9" s="62" t="s">
        <v>55</v>
      </c>
      <c r="B9" s="63" t="s">
        <v>60</v>
      </c>
      <c r="C9" s="18"/>
      <c r="D9" s="18"/>
      <c r="E9" s="19"/>
      <c r="F9" s="64" t="s">
        <v>61</v>
      </c>
      <c r="G9" s="21">
        <v>0</v>
      </c>
      <c r="H9" s="2"/>
    </row>
    <row r="10" ht="17.25" spans="1:8">
      <c r="A10" s="62" t="s">
        <v>55</v>
      </c>
      <c r="B10" s="63" t="s">
        <v>62</v>
      </c>
      <c r="C10" s="18"/>
      <c r="D10" s="18"/>
      <c r="E10" s="19"/>
      <c r="F10" s="64" t="s">
        <v>57</v>
      </c>
      <c r="G10" s="21">
        <v>0</v>
      </c>
      <c r="H10" s="2"/>
    </row>
    <row r="11" ht="17.25" spans="1:8">
      <c r="A11" s="62" t="s">
        <v>55</v>
      </c>
      <c r="B11" s="65" t="s">
        <v>63</v>
      </c>
      <c r="C11" s="18"/>
      <c r="D11" s="18"/>
      <c r="E11" s="19"/>
      <c r="F11" s="64" t="s">
        <v>64</v>
      </c>
      <c r="G11" s="21">
        <v>0</v>
      </c>
      <c r="H11" s="2"/>
    </row>
    <row r="12" ht="17.25" spans="1:8">
      <c r="A12" s="62" t="s">
        <v>55</v>
      </c>
      <c r="B12" s="65" t="s">
        <v>65</v>
      </c>
      <c r="C12" s="18"/>
      <c r="D12" s="18"/>
      <c r="E12" s="19"/>
      <c r="F12" s="64" t="s">
        <v>64</v>
      </c>
      <c r="G12" s="21">
        <v>0</v>
      </c>
      <c r="H12" s="2"/>
    </row>
    <row r="13" ht="33" customHeight="1" spans="1:8">
      <c r="A13" s="62" t="s">
        <v>55</v>
      </c>
      <c r="B13" s="66" t="s">
        <v>66</v>
      </c>
      <c r="C13" s="18"/>
      <c r="D13" s="18"/>
      <c r="E13" s="19"/>
      <c r="F13" s="64" t="s">
        <v>67</v>
      </c>
      <c r="G13" s="21">
        <v>0</v>
      </c>
      <c r="H13" s="2"/>
    </row>
    <row r="14" ht="17.25" spans="1:8">
      <c r="A14" s="62" t="s">
        <v>55</v>
      </c>
      <c r="B14" s="65" t="s">
        <v>68</v>
      </c>
      <c r="C14" s="18"/>
      <c r="D14" s="18"/>
      <c r="E14" s="19"/>
      <c r="F14" s="64" t="s">
        <v>69</v>
      </c>
      <c r="G14" s="21">
        <v>0</v>
      </c>
      <c r="H14" s="2"/>
    </row>
    <row r="15" ht="17.25" spans="1:8">
      <c r="A15" s="62" t="s">
        <v>55</v>
      </c>
      <c r="B15" s="65" t="s">
        <v>70</v>
      </c>
      <c r="C15" s="18"/>
      <c r="D15" s="18"/>
      <c r="E15" s="19"/>
      <c r="F15" s="64" t="s">
        <v>69</v>
      </c>
      <c r="G15" s="21">
        <v>0</v>
      </c>
      <c r="H15" s="2"/>
    </row>
    <row r="16" ht="17.25" spans="1:8">
      <c r="A16" s="62" t="s">
        <v>55</v>
      </c>
      <c r="B16" s="65" t="s">
        <v>71</v>
      </c>
      <c r="C16" s="18"/>
      <c r="D16" s="18"/>
      <c r="E16" s="19"/>
      <c r="F16" s="64" t="s">
        <v>72</v>
      </c>
      <c r="G16" s="21">
        <v>0</v>
      </c>
      <c r="H16" s="2"/>
    </row>
    <row r="17" ht="17.25" spans="1:8">
      <c r="A17" s="62" t="s">
        <v>55</v>
      </c>
      <c r="B17" s="65" t="s">
        <v>73</v>
      </c>
      <c r="C17" s="18"/>
      <c r="D17" s="18"/>
      <c r="E17" s="19"/>
      <c r="F17" s="64" t="s">
        <v>72</v>
      </c>
      <c r="G17" s="21">
        <v>0</v>
      </c>
      <c r="H17" s="2"/>
    </row>
    <row r="18" ht="17.25" spans="1:8">
      <c r="A18" s="62" t="s">
        <v>55</v>
      </c>
      <c r="B18" s="65" t="s">
        <v>74</v>
      </c>
      <c r="C18" s="18"/>
      <c r="D18" s="18"/>
      <c r="E18" s="19"/>
      <c r="F18" s="64" t="s">
        <v>57</v>
      </c>
      <c r="G18" s="21">
        <v>0</v>
      </c>
      <c r="H18" s="2"/>
    </row>
    <row r="19" ht="17.25" spans="1:8">
      <c r="A19" s="62" t="s">
        <v>55</v>
      </c>
      <c r="B19" s="65" t="s">
        <v>75</v>
      </c>
      <c r="C19" s="18"/>
      <c r="D19" s="18"/>
      <c r="E19" s="19"/>
      <c r="F19" s="64" t="s">
        <v>76</v>
      </c>
      <c r="G19" s="21">
        <v>0</v>
      </c>
      <c r="H19" s="2"/>
    </row>
    <row r="20" ht="17.25" spans="1:8">
      <c r="A20" s="62" t="s">
        <v>55</v>
      </c>
      <c r="B20" s="65" t="s">
        <v>77</v>
      </c>
      <c r="C20" s="18"/>
      <c r="D20" s="18"/>
      <c r="E20" s="19"/>
      <c r="F20" s="64" t="s">
        <v>57</v>
      </c>
      <c r="G20" s="21">
        <v>0</v>
      </c>
      <c r="H20" s="2"/>
    </row>
    <row r="21" ht="17.25" spans="1:8">
      <c r="A21" s="62" t="s">
        <v>55</v>
      </c>
      <c r="B21" s="65" t="s">
        <v>78</v>
      </c>
      <c r="C21" s="18"/>
      <c r="D21" s="18"/>
      <c r="E21" s="19"/>
      <c r="F21" s="64" t="s">
        <v>61</v>
      </c>
      <c r="G21" s="21">
        <v>0</v>
      </c>
      <c r="H21" s="2"/>
    </row>
    <row r="22" ht="17.25" spans="1:8">
      <c r="A22" s="62" t="s">
        <v>55</v>
      </c>
      <c r="B22" s="65" t="s">
        <v>79</v>
      </c>
      <c r="C22" s="18"/>
      <c r="D22" s="18"/>
      <c r="E22" s="19"/>
      <c r="F22" s="64" t="s">
        <v>57</v>
      </c>
      <c r="G22" s="21">
        <v>1</v>
      </c>
      <c r="H22" s="2" t="s">
        <v>148</v>
      </c>
    </row>
    <row r="23" ht="17.25" spans="1:8">
      <c r="A23" s="67" t="s">
        <v>55</v>
      </c>
      <c r="B23" s="68" t="s">
        <v>80</v>
      </c>
      <c r="C23" s="18"/>
      <c r="D23" s="18"/>
      <c r="E23" s="19"/>
      <c r="F23" s="69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7.9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workbookViewId="0">
      <selection activeCell="A1" sqref="A1"/>
    </sheetView>
  </sheetViews>
  <sheetFormatPr defaultColWidth="9" defaultRowHeight="13.5"/>
  <cols>
    <col min="3" max="3" width="24" customWidth="1"/>
    <col min="4" max="4" width="24.3333333333333" customWidth="1"/>
    <col min="5" max="5" width="39" customWidth="1"/>
    <col min="6" max="6" width="19.75" customWidth="1"/>
    <col min="15" max="15" width="0.666666666666667" customWidth="1"/>
  </cols>
  <sheetData>
    <row r="1" ht="18" customHeight="1" spans="1:15">
      <c r="A1" s="1" t="s">
        <v>45</v>
      </c>
      <c r="B1" s="2" t="s">
        <v>46</v>
      </c>
      <c r="C1" s="3"/>
      <c r="D1" s="3"/>
      <c r="E1" s="3"/>
      <c r="F1" s="3"/>
      <c r="G1" s="4"/>
      <c r="H1" s="72"/>
      <c r="O1">
        <v>1</v>
      </c>
    </row>
    <row r="2" ht="18" customHeight="1" spans="1:8">
      <c r="A2" s="1" t="s">
        <v>0</v>
      </c>
      <c r="B2" s="21" t="s">
        <v>6</v>
      </c>
      <c r="C2" s="3"/>
      <c r="D2" s="3"/>
      <c r="E2" s="3"/>
      <c r="F2" s="3"/>
      <c r="G2" s="4"/>
      <c r="H2" s="72"/>
    </row>
    <row r="3" ht="18" customHeight="1" spans="1:8">
      <c r="A3" s="5" t="s">
        <v>47</v>
      </c>
      <c r="B3" s="7">
        <v>82</v>
      </c>
      <c r="C3" s="3"/>
      <c r="D3" s="3"/>
      <c r="E3" s="3"/>
      <c r="F3" s="3"/>
      <c r="G3" s="4"/>
      <c r="H3" s="72"/>
    </row>
    <row r="4" ht="18" customHeight="1" spans="1:8">
      <c r="A4" s="5" t="s">
        <v>49</v>
      </c>
      <c r="B4" s="7">
        <v>82</v>
      </c>
      <c r="C4" s="3"/>
      <c r="D4" s="3"/>
      <c r="E4" s="3"/>
      <c r="F4" s="3"/>
      <c r="G4" s="8"/>
      <c r="H4" s="72"/>
    </row>
    <row r="5" ht="18" customHeight="1" spans="1:1">
      <c r="A5" s="9" t="s">
        <v>50</v>
      </c>
    </row>
    <row r="6" ht="18" customHeight="1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customHeight="1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0</v>
      </c>
      <c r="H7" s="2"/>
    </row>
    <row r="8" ht="17.25" customHeight="1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customHeight="1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customHeight="1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customHeight="1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customHeight="1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17.25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customHeight="1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customHeight="1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customHeight="1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customHeight="1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customHeight="1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customHeight="1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customHeight="1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customHeight="1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customHeight="1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0</v>
      </c>
      <c r="H22" s="2"/>
    </row>
    <row r="23" ht="17.25" customHeight="1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1">
        <v>0</v>
      </c>
      <c r="H23" s="28"/>
    </row>
    <row r="24" ht="17.25" customHeight="1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8"/>
    </row>
    <row r="25" ht="17.25" customHeight="1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customHeight="1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customHeight="1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customHeight="1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customHeight="1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customHeight="1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customHeight="1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customHeight="1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customHeight="1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/>
    </row>
    <row r="34" ht="17.25" customHeight="1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customHeight="1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customHeight="1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customHeight="1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customHeight="1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customHeight="1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customHeight="1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17.2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17.2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customHeight="1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customHeight="1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customHeight="1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customHeight="1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customHeight="1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customHeight="1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customHeight="1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customHeight="1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customHeight="1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customHeight="1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8"/>
    </row>
    <row r="53" ht="17.25" customHeight="1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8"/>
    </row>
    <row r="54" ht="17.25" customHeight="1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21">
        <v>0</v>
      </c>
      <c r="H54" s="73"/>
    </row>
    <row r="55" ht="17.25" customHeight="1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7">
        <v>0</v>
      </c>
      <c r="H55" s="75"/>
    </row>
    <row r="56" ht="17.25" customHeight="1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21">
        <v>0</v>
      </c>
      <c r="H56" s="76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36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137</v>
      </c>
      <c r="C3" s="3"/>
      <c r="D3" s="3"/>
      <c r="E3" s="3"/>
      <c r="F3" s="3"/>
      <c r="G3" s="4"/>
    </row>
    <row r="4" ht="18" spans="1:7">
      <c r="A4" s="5" t="s">
        <v>49</v>
      </c>
      <c r="B4" s="7">
        <v>87</v>
      </c>
      <c r="C4" s="3"/>
      <c r="D4" s="3"/>
      <c r="E4" s="3"/>
      <c r="F4" s="3"/>
      <c r="G4" s="8" t="s">
        <v>142</v>
      </c>
    </row>
    <row r="5" ht="33" customHeight="1" spans="1:1">
      <c r="A5" s="51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52" t="s">
        <v>55</v>
      </c>
      <c r="B7" s="53" t="s">
        <v>56</v>
      </c>
      <c r="C7" s="18"/>
      <c r="D7" s="18"/>
      <c r="E7" s="19"/>
      <c r="F7" s="54" t="s">
        <v>57</v>
      </c>
      <c r="G7" s="21">
        <v>0</v>
      </c>
      <c r="H7" s="2"/>
    </row>
    <row r="8" ht="17.25" spans="1:8">
      <c r="A8" s="52" t="s">
        <v>55</v>
      </c>
      <c r="B8" s="53" t="s">
        <v>58</v>
      </c>
      <c r="C8" s="18"/>
      <c r="D8" s="18"/>
      <c r="E8" s="19"/>
      <c r="F8" s="54" t="s">
        <v>59</v>
      </c>
      <c r="G8" s="21">
        <v>0</v>
      </c>
      <c r="H8" s="2"/>
    </row>
    <row r="9" ht="17.25" spans="1:8">
      <c r="A9" s="52" t="s">
        <v>55</v>
      </c>
      <c r="B9" s="53" t="s">
        <v>60</v>
      </c>
      <c r="C9" s="18"/>
      <c r="D9" s="18"/>
      <c r="E9" s="19"/>
      <c r="F9" s="54" t="s">
        <v>61</v>
      </c>
      <c r="G9" s="21">
        <v>0</v>
      </c>
      <c r="H9" s="2"/>
    </row>
    <row r="10" ht="17.25" spans="1:8">
      <c r="A10" s="52" t="s">
        <v>55</v>
      </c>
      <c r="B10" s="53" t="s">
        <v>62</v>
      </c>
      <c r="C10" s="18"/>
      <c r="D10" s="18"/>
      <c r="E10" s="19"/>
      <c r="F10" s="54" t="s">
        <v>57</v>
      </c>
      <c r="G10" s="21">
        <v>0</v>
      </c>
      <c r="H10" s="2"/>
    </row>
    <row r="11" ht="17.25" spans="1:8">
      <c r="A11" s="52" t="s">
        <v>55</v>
      </c>
      <c r="B11" s="55" t="s">
        <v>63</v>
      </c>
      <c r="C11" s="18"/>
      <c r="D11" s="18"/>
      <c r="E11" s="19"/>
      <c r="F11" s="54" t="s">
        <v>64</v>
      </c>
      <c r="G11" s="21">
        <v>0</v>
      </c>
      <c r="H11" s="2"/>
    </row>
    <row r="12" ht="17.25" spans="1:8">
      <c r="A12" s="52" t="s">
        <v>55</v>
      </c>
      <c r="B12" s="55" t="s">
        <v>65</v>
      </c>
      <c r="C12" s="18"/>
      <c r="D12" s="18"/>
      <c r="E12" s="19"/>
      <c r="F12" s="54" t="s">
        <v>64</v>
      </c>
      <c r="G12" s="21">
        <v>0</v>
      </c>
      <c r="H12" s="2"/>
    </row>
    <row r="13" ht="33" customHeight="1" spans="1:8">
      <c r="A13" s="52" t="s">
        <v>55</v>
      </c>
      <c r="B13" s="56" t="s">
        <v>66</v>
      </c>
      <c r="C13" s="18"/>
      <c r="D13" s="18"/>
      <c r="E13" s="19"/>
      <c r="F13" s="54" t="s">
        <v>67</v>
      </c>
      <c r="G13" s="21">
        <v>0</v>
      </c>
      <c r="H13" s="2"/>
    </row>
    <row r="14" ht="17.25" spans="1:8">
      <c r="A14" s="52" t="s">
        <v>55</v>
      </c>
      <c r="B14" s="55" t="s">
        <v>68</v>
      </c>
      <c r="C14" s="18"/>
      <c r="D14" s="18"/>
      <c r="E14" s="19"/>
      <c r="F14" s="54" t="s">
        <v>69</v>
      </c>
      <c r="G14" s="21">
        <v>0</v>
      </c>
      <c r="H14" s="2"/>
    </row>
    <row r="15" ht="17.25" spans="1:8">
      <c r="A15" s="52" t="s">
        <v>55</v>
      </c>
      <c r="B15" s="55" t="s">
        <v>70</v>
      </c>
      <c r="C15" s="18"/>
      <c r="D15" s="18"/>
      <c r="E15" s="19"/>
      <c r="F15" s="54" t="s">
        <v>69</v>
      </c>
      <c r="G15" s="21">
        <v>0</v>
      </c>
      <c r="H15" s="2"/>
    </row>
    <row r="16" ht="17.25" spans="1:8">
      <c r="A16" s="52" t="s">
        <v>55</v>
      </c>
      <c r="B16" s="55" t="s">
        <v>71</v>
      </c>
      <c r="C16" s="18"/>
      <c r="D16" s="18"/>
      <c r="E16" s="19"/>
      <c r="F16" s="54" t="s">
        <v>72</v>
      </c>
      <c r="G16" s="21">
        <v>0</v>
      </c>
      <c r="H16" s="2"/>
    </row>
    <row r="17" ht="17.25" spans="1:8">
      <c r="A17" s="52" t="s">
        <v>55</v>
      </c>
      <c r="B17" s="55" t="s">
        <v>73</v>
      </c>
      <c r="C17" s="18"/>
      <c r="D17" s="18"/>
      <c r="E17" s="19"/>
      <c r="F17" s="54" t="s">
        <v>72</v>
      </c>
      <c r="G17" s="21">
        <v>0</v>
      </c>
      <c r="H17" s="2"/>
    </row>
    <row r="18" ht="17.25" spans="1:8">
      <c r="A18" s="52" t="s">
        <v>55</v>
      </c>
      <c r="B18" s="55" t="s">
        <v>74</v>
      </c>
      <c r="C18" s="18"/>
      <c r="D18" s="18"/>
      <c r="E18" s="19"/>
      <c r="F18" s="54" t="s">
        <v>57</v>
      </c>
      <c r="G18" s="21">
        <v>0</v>
      </c>
      <c r="H18" s="2"/>
    </row>
    <row r="19" ht="17.25" spans="1:8">
      <c r="A19" s="52" t="s">
        <v>55</v>
      </c>
      <c r="B19" s="55" t="s">
        <v>75</v>
      </c>
      <c r="C19" s="18"/>
      <c r="D19" s="18"/>
      <c r="E19" s="19"/>
      <c r="F19" s="54" t="s">
        <v>76</v>
      </c>
      <c r="G19" s="21">
        <v>0</v>
      </c>
      <c r="H19" s="2"/>
    </row>
    <row r="20" ht="17.25" spans="1:8">
      <c r="A20" s="52" t="s">
        <v>55</v>
      </c>
      <c r="B20" s="55" t="s">
        <v>77</v>
      </c>
      <c r="C20" s="18"/>
      <c r="D20" s="18"/>
      <c r="E20" s="19"/>
      <c r="F20" s="54" t="s">
        <v>57</v>
      </c>
      <c r="G20" s="21">
        <v>0</v>
      </c>
      <c r="H20" s="2"/>
    </row>
    <row r="21" ht="17.25" spans="1:8">
      <c r="A21" s="52" t="s">
        <v>55</v>
      </c>
      <c r="B21" s="55" t="s">
        <v>78</v>
      </c>
      <c r="C21" s="18"/>
      <c r="D21" s="18"/>
      <c r="E21" s="19"/>
      <c r="F21" s="54" t="s">
        <v>61</v>
      </c>
      <c r="G21" s="21">
        <v>0</v>
      </c>
      <c r="H21" s="2"/>
    </row>
    <row r="22" ht="17.25" spans="1:8">
      <c r="A22" s="52" t="s">
        <v>55</v>
      </c>
      <c r="B22" s="55" t="s">
        <v>79</v>
      </c>
      <c r="C22" s="18"/>
      <c r="D22" s="18"/>
      <c r="E22" s="19"/>
      <c r="F22" s="54" t="s">
        <v>57</v>
      </c>
      <c r="G22" s="21">
        <v>0</v>
      </c>
      <c r="H22" s="2"/>
    </row>
    <row r="23" ht="17.25" spans="1:8">
      <c r="A23" s="58" t="s">
        <v>55</v>
      </c>
      <c r="B23" s="59" t="s">
        <v>80</v>
      </c>
      <c r="C23" s="18"/>
      <c r="D23" s="18"/>
      <c r="E23" s="19"/>
      <c r="F23" s="60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7.9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37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134</v>
      </c>
      <c r="C3" s="3"/>
      <c r="D3" s="3"/>
      <c r="E3" s="3"/>
      <c r="F3" s="3"/>
      <c r="G3" s="4"/>
    </row>
    <row r="4" ht="18" spans="1:7">
      <c r="A4" s="5" t="s">
        <v>49</v>
      </c>
      <c r="B4" s="7">
        <v>86</v>
      </c>
      <c r="C4" s="3"/>
      <c r="D4" s="3"/>
      <c r="E4" s="3"/>
      <c r="F4" s="3"/>
      <c r="G4" s="8" t="s">
        <v>142</v>
      </c>
    </row>
    <row r="5" ht="33" customHeight="1" spans="1:1">
      <c r="A5" s="51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52" t="s">
        <v>55</v>
      </c>
      <c r="B7" s="53" t="s">
        <v>56</v>
      </c>
      <c r="C7" s="18"/>
      <c r="D7" s="18"/>
      <c r="E7" s="19"/>
      <c r="F7" s="54" t="s">
        <v>57</v>
      </c>
      <c r="G7" s="21">
        <v>0</v>
      </c>
      <c r="H7" s="2"/>
    </row>
    <row r="8" ht="17.25" spans="1:8">
      <c r="A8" s="52" t="s">
        <v>55</v>
      </c>
      <c r="B8" s="53" t="s">
        <v>58</v>
      </c>
      <c r="C8" s="18"/>
      <c r="D8" s="18"/>
      <c r="E8" s="19"/>
      <c r="F8" s="54" t="s">
        <v>59</v>
      </c>
      <c r="G8" s="21">
        <v>0</v>
      </c>
      <c r="H8" s="2"/>
    </row>
    <row r="9" ht="17.25" spans="1:8">
      <c r="A9" s="52" t="s">
        <v>55</v>
      </c>
      <c r="B9" s="53" t="s">
        <v>60</v>
      </c>
      <c r="C9" s="18"/>
      <c r="D9" s="18"/>
      <c r="E9" s="19"/>
      <c r="F9" s="54" t="s">
        <v>61</v>
      </c>
      <c r="G9" s="21">
        <v>0</v>
      </c>
      <c r="H9" s="2"/>
    </row>
    <row r="10" ht="17.25" spans="1:8">
      <c r="A10" s="52" t="s">
        <v>55</v>
      </c>
      <c r="B10" s="53" t="s">
        <v>62</v>
      </c>
      <c r="C10" s="18"/>
      <c r="D10" s="18"/>
      <c r="E10" s="19"/>
      <c r="F10" s="54" t="s">
        <v>57</v>
      </c>
      <c r="G10" s="21">
        <v>0</v>
      </c>
      <c r="H10" s="2"/>
    </row>
    <row r="11" ht="17.25" spans="1:8">
      <c r="A11" s="52" t="s">
        <v>55</v>
      </c>
      <c r="B11" s="55" t="s">
        <v>63</v>
      </c>
      <c r="C11" s="18"/>
      <c r="D11" s="18"/>
      <c r="E11" s="19"/>
      <c r="F11" s="54" t="s">
        <v>64</v>
      </c>
      <c r="G11" s="21">
        <v>0</v>
      </c>
      <c r="H11" s="2"/>
    </row>
    <row r="12" ht="17.25" spans="1:8">
      <c r="A12" s="52" t="s">
        <v>55</v>
      </c>
      <c r="B12" s="55" t="s">
        <v>65</v>
      </c>
      <c r="C12" s="18"/>
      <c r="D12" s="18"/>
      <c r="E12" s="19"/>
      <c r="F12" s="54" t="s">
        <v>64</v>
      </c>
      <c r="G12" s="21">
        <v>0</v>
      </c>
      <c r="H12" s="2"/>
    </row>
    <row r="13" ht="33" customHeight="1" spans="1:8">
      <c r="A13" s="52" t="s">
        <v>55</v>
      </c>
      <c r="B13" s="56" t="s">
        <v>66</v>
      </c>
      <c r="C13" s="18"/>
      <c r="D13" s="18"/>
      <c r="E13" s="19"/>
      <c r="F13" s="54" t="s">
        <v>67</v>
      </c>
      <c r="G13" s="21">
        <v>0</v>
      </c>
      <c r="H13" s="2"/>
    </row>
    <row r="14" ht="17.25" spans="1:8">
      <c r="A14" s="52" t="s">
        <v>55</v>
      </c>
      <c r="B14" s="55" t="s">
        <v>68</v>
      </c>
      <c r="C14" s="18"/>
      <c r="D14" s="18"/>
      <c r="E14" s="19"/>
      <c r="F14" s="54" t="s">
        <v>69</v>
      </c>
      <c r="G14" s="21">
        <v>0</v>
      </c>
      <c r="H14" s="2"/>
    </row>
    <row r="15" ht="17.25" spans="1:8">
      <c r="A15" s="52" t="s">
        <v>55</v>
      </c>
      <c r="B15" s="55" t="s">
        <v>70</v>
      </c>
      <c r="C15" s="18"/>
      <c r="D15" s="18"/>
      <c r="E15" s="19"/>
      <c r="F15" s="54" t="s">
        <v>69</v>
      </c>
      <c r="G15" s="21">
        <v>0</v>
      </c>
      <c r="H15" s="2"/>
    </row>
    <row r="16" ht="17.25" spans="1:8">
      <c r="A16" s="52" t="s">
        <v>55</v>
      </c>
      <c r="B16" s="55" t="s">
        <v>71</v>
      </c>
      <c r="C16" s="18"/>
      <c r="D16" s="18"/>
      <c r="E16" s="19"/>
      <c r="F16" s="54" t="s">
        <v>72</v>
      </c>
      <c r="G16" s="21">
        <v>0</v>
      </c>
      <c r="H16" s="2"/>
    </row>
    <row r="17" ht="17.25" spans="1:8">
      <c r="A17" s="52" t="s">
        <v>55</v>
      </c>
      <c r="B17" s="55" t="s">
        <v>73</v>
      </c>
      <c r="C17" s="18"/>
      <c r="D17" s="18"/>
      <c r="E17" s="19"/>
      <c r="F17" s="54" t="s">
        <v>72</v>
      </c>
      <c r="G17" s="21">
        <v>0</v>
      </c>
      <c r="H17" s="2"/>
    </row>
    <row r="18" ht="17.25" spans="1:8">
      <c r="A18" s="52" t="s">
        <v>55</v>
      </c>
      <c r="B18" s="55" t="s">
        <v>74</v>
      </c>
      <c r="C18" s="18"/>
      <c r="D18" s="18"/>
      <c r="E18" s="19"/>
      <c r="F18" s="54" t="s">
        <v>57</v>
      </c>
      <c r="G18" s="21">
        <v>0</v>
      </c>
      <c r="H18" s="2"/>
    </row>
    <row r="19" ht="17.25" spans="1:8">
      <c r="A19" s="52" t="s">
        <v>55</v>
      </c>
      <c r="B19" s="55" t="s">
        <v>75</v>
      </c>
      <c r="C19" s="18"/>
      <c r="D19" s="18"/>
      <c r="E19" s="19"/>
      <c r="F19" s="54" t="s">
        <v>76</v>
      </c>
      <c r="G19" s="21">
        <v>0</v>
      </c>
      <c r="H19" s="2"/>
    </row>
    <row r="20" ht="17.25" spans="1:8">
      <c r="A20" s="52" t="s">
        <v>55</v>
      </c>
      <c r="B20" s="55" t="s">
        <v>77</v>
      </c>
      <c r="C20" s="18"/>
      <c r="D20" s="18"/>
      <c r="E20" s="19"/>
      <c r="F20" s="54" t="s">
        <v>57</v>
      </c>
      <c r="G20" s="21">
        <v>0</v>
      </c>
      <c r="H20" s="2"/>
    </row>
    <row r="21" ht="17.25" spans="1:8">
      <c r="A21" s="52" t="s">
        <v>55</v>
      </c>
      <c r="B21" s="55" t="s">
        <v>78</v>
      </c>
      <c r="C21" s="18"/>
      <c r="D21" s="18"/>
      <c r="E21" s="19"/>
      <c r="F21" s="54" t="s">
        <v>61</v>
      </c>
      <c r="G21" s="21">
        <v>0</v>
      </c>
      <c r="H21" s="2"/>
    </row>
    <row r="22" ht="17.25" spans="1:8">
      <c r="A22" s="52" t="s">
        <v>55</v>
      </c>
      <c r="B22" s="55" t="s">
        <v>79</v>
      </c>
      <c r="C22" s="18"/>
      <c r="D22" s="18"/>
      <c r="E22" s="19"/>
      <c r="F22" s="54" t="s">
        <v>57</v>
      </c>
      <c r="G22" s="21">
        <v>1</v>
      </c>
      <c r="H22" s="2" t="s">
        <v>148</v>
      </c>
    </row>
    <row r="23" ht="17.25" spans="1:8">
      <c r="A23" s="58" t="s">
        <v>55</v>
      </c>
      <c r="B23" s="59" t="s">
        <v>80</v>
      </c>
      <c r="C23" s="18"/>
      <c r="D23" s="18"/>
      <c r="E23" s="19"/>
      <c r="F23" s="60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7.9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38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140</v>
      </c>
      <c r="C3" s="3"/>
      <c r="D3" s="3"/>
      <c r="E3" s="3"/>
      <c r="F3" s="3"/>
      <c r="G3" s="4"/>
    </row>
    <row r="4" ht="18" spans="1:7">
      <c r="A4" s="5" t="s">
        <v>49</v>
      </c>
      <c r="B4" s="7">
        <v>84</v>
      </c>
      <c r="C4" s="3"/>
      <c r="D4" s="3"/>
      <c r="E4" s="3"/>
      <c r="F4" s="3"/>
      <c r="G4" s="8" t="s">
        <v>142</v>
      </c>
    </row>
    <row r="5" ht="33" customHeight="1" spans="1:1">
      <c r="A5" s="51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52" t="s">
        <v>55</v>
      </c>
      <c r="B7" s="53" t="s">
        <v>56</v>
      </c>
      <c r="C7" s="18"/>
      <c r="D7" s="18"/>
      <c r="E7" s="19"/>
      <c r="F7" s="54" t="s">
        <v>57</v>
      </c>
      <c r="G7" s="21">
        <v>0</v>
      </c>
      <c r="H7" s="2"/>
    </row>
    <row r="8" ht="17.25" spans="1:8">
      <c r="A8" s="52" t="s">
        <v>55</v>
      </c>
      <c r="B8" s="53" t="s">
        <v>58</v>
      </c>
      <c r="C8" s="18"/>
      <c r="D8" s="18"/>
      <c r="E8" s="19"/>
      <c r="F8" s="54" t="s">
        <v>59</v>
      </c>
      <c r="G8" s="21">
        <v>0</v>
      </c>
      <c r="H8" s="2"/>
    </row>
    <row r="9" ht="17.25" spans="1:8">
      <c r="A9" s="52" t="s">
        <v>55</v>
      </c>
      <c r="B9" s="53" t="s">
        <v>60</v>
      </c>
      <c r="C9" s="18"/>
      <c r="D9" s="18"/>
      <c r="E9" s="19"/>
      <c r="F9" s="54" t="s">
        <v>61</v>
      </c>
      <c r="G9" s="21">
        <v>0</v>
      </c>
      <c r="H9" s="2"/>
    </row>
    <row r="10" ht="17.25" spans="1:8">
      <c r="A10" s="52" t="s">
        <v>55</v>
      </c>
      <c r="B10" s="53" t="s">
        <v>62</v>
      </c>
      <c r="C10" s="18"/>
      <c r="D10" s="18"/>
      <c r="E10" s="19"/>
      <c r="F10" s="54" t="s">
        <v>57</v>
      </c>
      <c r="G10" s="21">
        <v>0</v>
      </c>
      <c r="H10" s="2"/>
    </row>
    <row r="11" ht="17.25" spans="1:8">
      <c r="A11" s="52" t="s">
        <v>55</v>
      </c>
      <c r="B11" s="55" t="s">
        <v>63</v>
      </c>
      <c r="C11" s="18"/>
      <c r="D11" s="18"/>
      <c r="E11" s="19"/>
      <c r="F11" s="54" t="s">
        <v>64</v>
      </c>
      <c r="G11" s="21">
        <v>0</v>
      </c>
      <c r="H11" s="2"/>
    </row>
    <row r="12" ht="17.25" spans="1:8">
      <c r="A12" s="52" t="s">
        <v>55</v>
      </c>
      <c r="B12" s="55" t="s">
        <v>65</v>
      </c>
      <c r="C12" s="18"/>
      <c r="D12" s="18"/>
      <c r="E12" s="19"/>
      <c r="F12" s="54" t="s">
        <v>64</v>
      </c>
      <c r="G12" s="21">
        <v>0</v>
      </c>
      <c r="H12" s="2"/>
    </row>
    <row r="13" ht="33" customHeight="1" spans="1:8">
      <c r="A13" s="52" t="s">
        <v>55</v>
      </c>
      <c r="B13" s="56" t="s">
        <v>66</v>
      </c>
      <c r="C13" s="18"/>
      <c r="D13" s="18"/>
      <c r="E13" s="19"/>
      <c r="F13" s="54" t="s">
        <v>67</v>
      </c>
      <c r="G13" s="21">
        <v>0</v>
      </c>
      <c r="H13" s="2"/>
    </row>
    <row r="14" ht="17.25" spans="1:8">
      <c r="A14" s="52" t="s">
        <v>55</v>
      </c>
      <c r="B14" s="55" t="s">
        <v>68</v>
      </c>
      <c r="C14" s="18"/>
      <c r="D14" s="18"/>
      <c r="E14" s="19"/>
      <c r="F14" s="54" t="s">
        <v>69</v>
      </c>
      <c r="G14" s="21">
        <v>0</v>
      </c>
      <c r="H14" s="2"/>
    </row>
    <row r="15" ht="17.25" spans="1:8">
      <c r="A15" s="52" t="s">
        <v>55</v>
      </c>
      <c r="B15" s="55" t="s">
        <v>70</v>
      </c>
      <c r="C15" s="18"/>
      <c r="D15" s="18"/>
      <c r="E15" s="19"/>
      <c r="F15" s="54" t="s">
        <v>69</v>
      </c>
      <c r="G15" s="21">
        <v>0</v>
      </c>
      <c r="H15" s="2"/>
    </row>
    <row r="16" ht="17.25" spans="1:8">
      <c r="A16" s="52" t="s">
        <v>55</v>
      </c>
      <c r="B16" s="55" t="s">
        <v>71</v>
      </c>
      <c r="C16" s="18"/>
      <c r="D16" s="18"/>
      <c r="E16" s="19"/>
      <c r="F16" s="54" t="s">
        <v>72</v>
      </c>
      <c r="G16" s="21">
        <v>0</v>
      </c>
      <c r="H16" s="2"/>
    </row>
    <row r="17" ht="17.25" spans="1:8">
      <c r="A17" s="52" t="s">
        <v>55</v>
      </c>
      <c r="B17" s="55" t="s">
        <v>73</v>
      </c>
      <c r="C17" s="18"/>
      <c r="D17" s="18"/>
      <c r="E17" s="19"/>
      <c r="F17" s="54" t="s">
        <v>72</v>
      </c>
      <c r="G17" s="21">
        <v>0</v>
      </c>
      <c r="H17" s="2"/>
    </row>
    <row r="18" ht="17.25" spans="1:8">
      <c r="A18" s="52" t="s">
        <v>55</v>
      </c>
      <c r="B18" s="55" t="s">
        <v>74</v>
      </c>
      <c r="C18" s="18"/>
      <c r="D18" s="18"/>
      <c r="E18" s="19"/>
      <c r="F18" s="54" t="s">
        <v>57</v>
      </c>
      <c r="G18" s="21">
        <v>0</v>
      </c>
      <c r="H18" s="2"/>
    </row>
    <row r="19" ht="17.25" spans="1:8">
      <c r="A19" s="52" t="s">
        <v>55</v>
      </c>
      <c r="B19" s="55" t="s">
        <v>75</v>
      </c>
      <c r="C19" s="18"/>
      <c r="D19" s="18"/>
      <c r="E19" s="19"/>
      <c r="F19" s="54" t="s">
        <v>76</v>
      </c>
      <c r="G19" s="21">
        <v>0</v>
      </c>
      <c r="H19" s="2"/>
    </row>
    <row r="20" ht="17.25" spans="1:8">
      <c r="A20" s="52" t="s">
        <v>55</v>
      </c>
      <c r="B20" s="55" t="s">
        <v>77</v>
      </c>
      <c r="C20" s="18"/>
      <c r="D20" s="18"/>
      <c r="E20" s="19"/>
      <c r="F20" s="54" t="s">
        <v>57</v>
      </c>
      <c r="G20" s="21">
        <v>0</v>
      </c>
      <c r="H20" s="2"/>
    </row>
    <row r="21" ht="17.25" spans="1:8">
      <c r="A21" s="52" t="s">
        <v>55</v>
      </c>
      <c r="B21" s="55" t="s">
        <v>78</v>
      </c>
      <c r="C21" s="18"/>
      <c r="D21" s="18"/>
      <c r="E21" s="19"/>
      <c r="F21" s="54" t="s">
        <v>61</v>
      </c>
      <c r="G21" s="21">
        <v>0</v>
      </c>
      <c r="H21" s="2"/>
    </row>
    <row r="22" ht="17.25" spans="1:8">
      <c r="A22" s="52" t="s">
        <v>55</v>
      </c>
      <c r="B22" s="55" t="s">
        <v>79</v>
      </c>
      <c r="C22" s="18"/>
      <c r="D22" s="18"/>
      <c r="E22" s="19"/>
      <c r="F22" s="54" t="s">
        <v>57</v>
      </c>
      <c r="G22" s="21">
        <v>1</v>
      </c>
      <c r="H22" s="2" t="s">
        <v>148</v>
      </c>
    </row>
    <row r="23" ht="17.25" spans="1:8">
      <c r="A23" s="58" t="s">
        <v>55</v>
      </c>
      <c r="B23" s="59" t="s">
        <v>80</v>
      </c>
      <c r="C23" s="18"/>
      <c r="D23" s="18"/>
      <c r="E23" s="19"/>
      <c r="F23" s="60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7.9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39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152</v>
      </c>
      <c r="C3" s="3"/>
      <c r="D3" s="3"/>
      <c r="E3" s="3"/>
      <c r="F3" s="3"/>
      <c r="G3" s="4"/>
    </row>
    <row r="4" ht="18" spans="1:7">
      <c r="A4" s="5" t="s">
        <v>49</v>
      </c>
      <c r="B4" s="7">
        <v>90</v>
      </c>
      <c r="C4" s="3"/>
      <c r="D4" s="3"/>
      <c r="E4" s="3"/>
      <c r="F4" s="3"/>
      <c r="G4" s="8" t="s">
        <v>142</v>
      </c>
    </row>
    <row r="5" ht="33" customHeight="1" spans="1:1">
      <c r="A5" s="51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52" t="s">
        <v>55</v>
      </c>
      <c r="B7" s="53" t="s">
        <v>56</v>
      </c>
      <c r="C7" s="18"/>
      <c r="D7" s="18"/>
      <c r="E7" s="19"/>
      <c r="F7" s="54" t="s">
        <v>57</v>
      </c>
      <c r="G7" s="21">
        <v>0</v>
      </c>
      <c r="H7" s="2"/>
    </row>
    <row r="8" ht="17.25" spans="1:8">
      <c r="A8" s="52" t="s">
        <v>55</v>
      </c>
      <c r="B8" s="53" t="s">
        <v>58</v>
      </c>
      <c r="C8" s="18"/>
      <c r="D8" s="18"/>
      <c r="E8" s="19"/>
      <c r="F8" s="54" t="s">
        <v>59</v>
      </c>
      <c r="G8" s="21">
        <v>0</v>
      </c>
      <c r="H8" s="2"/>
    </row>
    <row r="9" ht="17.25" spans="1:8">
      <c r="A9" s="52" t="s">
        <v>55</v>
      </c>
      <c r="B9" s="53" t="s">
        <v>60</v>
      </c>
      <c r="C9" s="18"/>
      <c r="D9" s="18"/>
      <c r="E9" s="19"/>
      <c r="F9" s="54" t="s">
        <v>61</v>
      </c>
      <c r="G9" s="21">
        <v>0</v>
      </c>
      <c r="H9" s="2"/>
    </row>
    <row r="10" ht="17.25" spans="1:8">
      <c r="A10" s="52" t="s">
        <v>55</v>
      </c>
      <c r="B10" s="53" t="s">
        <v>62</v>
      </c>
      <c r="C10" s="18"/>
      <c r="D10" s="18"/>
      <c r="E10" s="19"/>
      <c r="F10" s="54" t="s">
        <v>57</v>
      </c>
      <c r="G10" s="21">
        <v>0</v>
      </c>
      <c r="H10" s="2"/>
    </row>
    <row r="11" ht="17.25" spans="1:8">
      <c r="A11" s="52" t="s">
        <v>55</v>
      </c>
      <c r="B11" s="55" t="s">
        <v>63</v>
      </c>
      <c r="C11" s="18"/>
      <c r="D11" s="18"/>
      <c r="E11" s="19"/>
      <c r="F11" s="54" t="s">
        <v>64</v>
      </c>
      <c r="G11" s="21">
        <v>0</v>
      </c>
      <c r="H11" s="2"/>
    </row>
    <row r="12" ht="17.25" spans="1:8">
      <c r="A12" s="52" t="s">
        <v>55</v>
      </c>
      <c r="B12" s="55" t="s">
        <v>65</v>
      </c>
      <c r="C12" s="18"/>
      <c r="D12" s="18"/>
      <c r="E12" s="19"/>
      <c r="F12" s="54" t="s">
        <v>64</v>
      </c>
      <c r="G12" s="21">
        <v>0</v>
      </c>
      <c r="H12" s="2"/>
    </row>
    <row r="13" ht="33" customHeight="1" spans="1:8">
      <c r="A13" s="52" t="s">
        <v>55</v>
      </c>
      <c r="B13" s="56" t="s">
        <v>66</v>
      </c>
      <c r="C13" s="18"/>
      <c r="D13" s="18"/>
      <c r="E13" s="19"/>
      <c r="F13" s="54" t="s">
        <v>67</v>
      </c>
      <c r="G13" s="21">
        <v>0</v>
      </c>
      <c r="H13" s="2"/>
    </row>
    <row r="14" ht="17.25" spans="1:8">
      <c r="A14" s="52" t="s">
        <v>55</v>
      </c>
      <c r="B14" s="55" t="s">
        <v>68</v>
      </c>
      <c r="C14" s="18"/>
      <c r="D14" s="18"/>
      <c r="E14" s="19"/>
      <c r="F14" s="54" t="s">
        <v>69</v>
      </c>
      <c r="G14" s="21">
        <v>0</v>
      </c>
      <c r="H14" s="2"/>
    </row>
    <row r="15" ht="17.25" spans="1:8">
      <c r="A15" s="52" t="s">
        <v>55</v>
      </c>
      <c r="B15" s="55" t="s">
        <v>70</v>
      </c>
      <c r="C15" s="18"/>
      <c r="D15" s="18"/>
      <c r="E15" s="19"/>
      <c r="F15" s="54" t="s">
        <v>69</v>
      </c>
      <c r="G15" s="21">
        <v>0</v>
      </c>
      <c r="H15" s="2"/>
    </row>
    <row r="16" ht="17.25" spans="1:8">
      <c r="A16" s="52" t="s">
        <v>55</v>
      </c>
      <c r="B16" s="55" t="s">
        <v>71</v>
      </c>
      <c r="C16" s="18"/>
      <c r="D16" s="18"/>
      <c r="E16" s="19"/>
      <c r="F16" s="54" t="s">
        <v>72</v>
      </c>
      <c r="G16" s="21">
        <v>0</v>
      </c>
      <c r="H16" s="2"/>
    </row>
    <row r="17" ht="17.25" spans="1:8">
      <c r="A17" s="52" t="s">
        <v>55</v>
      </c>
      <c r="B17" s="55" t="s">
        <v>73</v>
      </c>
      <c r="C17" s="18"/>
      <c r="D17" s="18"/>
      <c r="E17" s="19"/>
      <c r="F17" s="54" t="s">
        <v>72</v>
      </c>
      <c r="G17" s="21">
        <v>0</v>
      </c>
      <c r="H17" s="2"/>
    </row>
    <row r="18" ht="17.25" spans="1:8">
      <c r="A18" s="52" t="s">
        <v>55</v>
      </c>
      <c r="B18" s="55" t="s">
        <v>74</v>
      </c>
      <c r="C18" s="18"/>
      <c r="D18" s="18"/>
      <c r="E18" s="19"/>
      <c r="F18" s="54" t="s">
        <v>57</v>
      </c>
      <c r="G18" s="21">
        <v>0</v>
      </c>
      <c r="H18" s="2"/>
    </row>
    <row r="19" ht="17.25" spans="1:8">
      <c r="A19" s="52" t="s">
        <v>55</v>
      </c>
      <c r="B19" s="55" t="s">
        <v>75</v>
      </c>
      <c r="C19" s="18"/>
      <c r="D19" s="18"/>
      <c r="E19" s="19"/>
      <c r="F19" s="54" t="s">
        <v>76</v>
      </c>
      <c r="G19" s="21">
        <v>0</v>
      </c>
      <c r="H19" s="2"/>
    </row>
    <row r="20" ht="17.25" spans="1:8">
      <c r="A20" s="52" t="s">
        <v>55</v>
      </c>
      <c r="B20" s="55" t="s">
        <v>77</v>
      </c>
      <c r="C20" s="18"/>
      <c r="D20" s="18"/>
      <c r="E20" s="19"/>
      <c r="F20" s="54" t="s">
        <v>57</v>
      </c>
      <c r="G20" s="21">
        <v>0</v>
      </c>
      <c r="H20" s="2"/>
    </row>
    <row r="21" ht="17.25" spans="1:8">
      <c r="A21" s="52" t="s">
        <v>55</v>
      </c>
      <c r="B21" s="55" t="s">
        <v>78</v>
      </c>
      <c r="C21" s="18"/>
      <c r="D21" s="18"/>
      <c r="E21" s="19"/>
      <c r="F21" s="54" t="s">
        <v>61</v>
      </c>
      <c r="G21" s="21">
        <v>0</v>
      </c>
      <c r="H21" s="2"/>
    </row>
    <row r="22" ht="17.25" spans="1:8">
      <c r="A22" s="52" t="s">
        <v>55</v>
      </c>
      <c r="B22" s="55" t="s">
        <v>79</v>
      </c>
      <c r="C22" s="18"/>
      <c r="D22" s="18"/>
      <c r="E22" s="19"/>
      <c r="F22" s="54" t="s">
        <v>57</v>
      </c>
      <c r="G22" s="21">
        <v>0</v>
      </c>
      <c r="H22" s="2"/>
    </row>
    <row r="23" ht="17.25" spans="1:8">
      <c r="A23" s="58" t="s">
        <v>55</v>
      </c>
      <c r="B23" s="59" t="s">
        <v>80</v>
      </c>
      <c r="C23" s="18"/>
      <c r="D23" s="18"/>
      <c r="E23" s="19"/>
      <c r="F23" s="60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7.9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40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152</v>
      </c>
      <c r="C3" s="3"/>
      <c r="D3" s="3"/>
      <c r="E3" s="3"/>
      <c r="F3" s="3"/>
      <c r="G3" s="4"/>
    </row>
    <row r="4" ht="18" spans="1:7">
      <c r="A4" s="5" t="s">
        <v>49</v>
      </c>
      <c r="B4" s="7">
        <v>92</v>
      </c>
      <c r="C4" s="3"/>
      <c r="D4" s="3"/>
      <c r="E4" s="3"/>
      <c r="F4" s="3"/>
      <c r="G4" s="8" t="s">
        <v>142</v>
      </c>
    </row>
    <row r="5" ht="33" customHeight="1" spans="1:1">
      <c r="A5" s="51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52" t="s">
        <v>55</v>
      </c>
      <c r="B7" s="53" t="s">
        <v>56</v>
      </c>
      <c r="C7" s="18"/>
      <c r="D7" s="18"/>
      <c r="E7" s="19"/>
      <c r="F7" s="54" t="s">
        <v>57</v>
      </c>
      <c r="G7" s="21">
        <v>0</v>
      </c>
      <c r="H7" s="2"/>
    </row>
    <row r="8" ht="17.25" spans="1:8">
      <c r="A8" s="52" t="s">
        <v>55</v>
      </c>
      <c r="B8" s="53" t="s">
        <v>58</v>
      </c>
      <c r="C8" s="18"/>
      <c r="D8" s="18"/>
      <c r="E8" s="19"/>
      <c r="F8" s="54" t="s">
        <v>59</v>
      </c>
      <c r="G8" s="21">
        <v>0</v>
      </c>
      <c r="H8" s="2"/>
    </row>
    <row r="9" ht="17.25" spans="1:8">
      <c r="A9" s="52" t="s">
        <v>55</v>
      </c>
      <c r="B9" s="53" t="s">
        <v>60</v>
      </c>
      <c r="C9" s="18"/>
      <c r="D9" s="18"/>
      <c r="E9" s="19"/>
      <c r="F9" s="54" t="s">
        <v>61</v>
      </c>
      <c r="G9" s="21">
        <v>0</v>
      </c>
      <c r="H9" s="2"/>
    </row>
    <row r="10" ht="17.25" spans="1:8">
      <c r="A10" s="52" t="s">
        <v>55</v>
      </c>
      <c r="B10" s="53" t="s">
        <v>62</v>
      </c>
      <c r="C10" s="18"/>
      <c r="D10" s="18"/>
      <c r="E10" s="19"/>
      <c r="F10" s="54" t="s">
        <v>57</v>
      </c>
      <c r="G10" s="21">
        <v>0</v>
      </c>
      <c r="H10" s="2"/>
    </row>
    <row r="11" ht="17.25" spans="1:8">
      <c r="A11" s="52" t="s">
        <v>55</v>
      </c>
      <c r="B11" s="55" t="s">
        <v>63</v>
      </c>
      <c r="C11" s="18"/>
      <c r="D11" s="18"/>
      <c r="E11" s="19"/>
      <c r="F11" s="54" t="s">
        <v>64</v>
      </c>
      <c r="G11" s="21">
        <v>0</v>
      </c>
      <c r="H11" s="2"/>
    </row>
    <row r="12" ht="17.25" spans="1:8">
      <c r="A12" s="52" t="s">
        <v>55</v>
      </c>
      <c r="B12" s="55" t="s">
        <v>65</v>
      </c>
      <c r="C12" s="18"/>
      <c r="D12" s="18"/>
      <c r="E12" s="19"/>
      <c r="F12" s="54" t="s">
        <v>64</v>
      </c>
      <c r="G12" s="21">
        <v>0</v>
      </c>
      <c r="H12" s="2"/>
    </row>
    <row r="13" ht="33" customHeight="1" spans="1:8">
      <c r="A13" s="52" t="s">
        <v>55</v>
      </c>
      <c r="B13" s="56" t="s">
        <v>66</v>
      </c>
      <c r="C13" s="18"/>
      <c r="D13" s="18"/>
      <c r="E13" s="19"/>
      <c r="F13" s="54" t="s">
        <v>67</v>
      </c>
      <c r="G13" s="21">
        <v>0</v>
      </c>
      <c r="H13" s="2"/>
    </row>
    <row r="14" ht="17.25" spans="1:8">
      <c r="A14" s="52" t="s">
        <v>55</v>
      </c>
      <c r="B14" s="55" t="s">
        <v>68</v>
      </c>
      <c r="C14" s="18"/>
      <c r="D14" s="18"/>
      <c r="E14" s="19"/>
      <c r="F14" s="54" t="s">
        <v>69</v>
      </c>
      <c r="G14" s="21">
        <v>0</v>
      </c>
      <c r="H14" s="2"/>
    </row>
    <row r="15" ht="17.25" spans="1:8">
      <c r="A15" s="52" t="s">
        <v>55</v>
      </c>
      <c r="B15" s="55" t="s">
        <v>70</v>
      </c>
      <c r="C15" s="18"/>
      <c r="D15" s="18"/>
      <c r="E15" s="19"/>
      <c r="F15" s="54" t="s">
        <v>69</v>
      </c>
      <c r="G15" s="21">
        <v>0</v>
      </c>
      <c r="H15" s="2"/>
    </row>
    <row r="16" ht="17.25" spans="1:8">
      <c r="A16" s="52" t="s">
        <v>55</v>
      </c>
      <c r="B16" s="55" t="s">
        <v>71</v>
      </c>
      <c r="C16" s="18"/>
      <c r="D16" s="18"/>
      <c r="E16" s="19"/>
      <c r="F16" s="54" t="s">
        <v>72</v>
      </c>
      <c r="G16" s="21">
        <v>0</v>
      </c>
      <c r="H16" s="2"/>
    </row>
    <row r="17" ht="142" customHeight="1" spans="1:8">
      <c r="A17" s="52" t="s">
        <v>55</v>
      </c>
      <c r="B17" s="55" t="s">
        <v>73</v>
      </c>
      <c r="C17" s="18"/>
      <c r="D17" s="18"/>
      <c r="E17" s="19"/>
      <c r="F17" s="54" t="s">
        <v>72</v>
      </c>
      <c r="G17" s="21">
        <v>1</v>
      </c>
      <c r="H17" s="57" t="s">
        <v>153</v>
      </c>
    </row>
    <row r="18" ht="17.25" spans="1:8">
      <c r="A18" s="52" t="s">
        <v>55</v>
      </c>
      <c r="B18" s="55" t="s">
        <v>74</v>
      </c>
      <c r="C18" s="18"/>
      <c r="D18" s="18"/>
      <c r="E18" s="19"/>
      <c r="F18" s="54" t="s">
        <v>57</v>
      </c>
      <c r="G18" s="21">
        <v>0</v>
      </c>
      <c r="H18" s="2"/>
    </row>
    <row r="19" ht="17.25" spans="1:8">
      <c r="A19" s="52" t="s">
        <v>55</v>
      </c>
      <c r="B19" s="55" t="s">
        <v>75</v>
      </c>
      <c r="C19" s="18"/>
      <c r="D19" s="18"/>
      <c r="E19" s="19"/>
      <c r="F19" s="54" t="s">
        <v>76</v>
      </c>
      <c r="G19" s="21">
        <v>0</v>
      </c>
      <c r="H19" s="2"/>
    </row>
    <row r="20" ht="17.25" spans="1:8">
      <c r="A20" s="52" t="s">
        <v>55</v>
      </c>
      <c r="B20" s="55" t="s">
        <v>77</v>
      </c>
      <c r="C20" s="18"/>
      <c r="D20" s="18"/>
      <c r="E20" s="19"/>
      <c r="F20" s="54" t="s">
        <v>57</v>
      </c>
      <c r="G20" s="21">
        <v>0</v>
      </c>
      <c r="H20" s="2"/>
    </row>
    <row r="21" ht="17.25" spans="1:8">
      <c r="A21" s="52" t="s">
        <v>55</v>
      </c>
      <c r="B21" s="55" t="s">
        <v>78</v>
      </c>
      <c r="C21" s="18"/>
      <c r="D21" s="18"/>
      <c r="E21" s="19"/>
      <c r="F21" s="54" t="s">
        <v>61</v>
      </c>
      <c r="G21" s="21">
        <v>0</v>
      </c>
      <c r="H21" s="2"/>
    </row>
    <row r="22" ht="17.25" spans="1:8">
      <c r="A22" s="52" t="s">
        <v>55</v>
      </c>
      <c r="B22" s="55" t="s">
        <v>79</v>
      </c>
      <c r="C22" s="18"/>
      <c r="D22" s="18"/>
      <c r="E22" s="19"/>
      <c r="F22" s="54" t="s">
        <v>57</v>
      </c>
      <c r="G22" s="21">
        <v>1</v>
      </c>
      <c r="H22" s="2"/>
    </row>
    <row r="23" ht="17.25" spans="1:8">
      <c r="A23" s="58" t="s">
        <v>55</v>
      </c>
      <c r="B23" s="59" t="s">
        <v>80</v>
      </c>
      <c r="C23" s="18"/>
      <c r="D23" s="18"/>
      <c r="E23" s="19"/>
      <c r="F23" s="60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7.9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opLeftCell="A3"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43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154</v>
      </c>
      <c r="C3" s="3"/>
      <c r="D3" s="3"/>
      <c r="E3" s="3"/>
      <c r="F3" s="3"/>
      <c r="G3" s="4"/>
    </row>
    <row r="4" ht="18" spans="1:7">
      <c r="A4" s="5" t="s">
        <v>49</v>
      </c>
      <c r="B4" s="7">
        <v>82</v>
      </c>
      <c r="C4" s="3"/>
      <c r="D4" s="3"/>
      <c r="E4" s="3"/>
      <c r="F4" s="3"/>
      <c r="G4" s="8" t="s">
        <v>142</v>
      </c>
    </row>
    <row r="5" ht="33" customHeight="1" spans="1:1">
      <c r="A5" s="9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0</v>
      </c>
      <c r="H7" s="2"/>
    </row>
    <row r="8" ht="17.25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33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1</v>
      </c>
      <c r="H22" s="2"/>
    </row>
    <row r="23" ht="17.25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17.25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abSelected="1" workbookViewId="0">
      <selection activeCell="L16" sqref="L16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44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145</v>
      </c>
      <c r="C3" s="3"/>
      <c r="D3" s="3"/>
      <c r="E3" s="3"/>
      <c r="F3" s="3"/>
      <c r="G3" s="4"/>
    </row>
    <row r="4" ht="18" spans="1:7">
      <c r="A4" s="5" t="s">
        <v>49</v>
      </c>
      <c r="B4" s="7">
        <v>82</v>
      </c>
      <c r="C4" s="3"/>
      <c r="D4" s="3"/>
      <c r="E4" s="3"/>
      <c r="F4" s="3"/>
      <c r="G4" s="8" t="s">
        <v>142</v>
      </c>
    </row>
    <row r="5" ht="33" customHeight="1" spans="1:1">
      <c r="A5" s="9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0</v>
      </c>
      <c r="H7" s="2"/>
    </row>
    <row r="8" ht="17.25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33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0</v>
      </c>
      <c r="H22" s="2"/>
    </row>
    <row r="23" ht="17.25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/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17.25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workbookViewId="0">
      <selection activeCell="A1" sqref="A1"/>
    </sheetView>
  </sheetViews>
  <sheetFormatPr defaultColWidth="9" defaultRowHeight="13.5"/>
  <cols>
    <col min="3" max="3" width="24" customWidth="1"/>
    <col min="4" max="4" width="24.3333333333333" customWidth="1"/>
    <col min="5" max="5" width="39" customWidth="1"/>
    <col min="6" max="6" width="12.75" customWidth="1"/>
    <col min="15" max="15" width="0.666666666666667" customWidth="1"/>
  </cols>
  <sheetData>
    <row r="1" ht="18" customHeight="1" spans="1:15">
      <c r="A1" s="1" t="s">
        <v>45</v>
      </c>
      <c r="B1" s="2" t="s">
        <v>46</v>
      </c>
      <c r="C1" s="3"/>
      <c r="D1" s="3"/>
      <c r="E1" s="3"/>
      <c r="F1" s="3"/>
      <c r="G1" s="4"/>
      <c r="H1" s="72"/>
      <c r="O1">
        <v>2</v>
      </c>
    </row>
    <row r="2" ht="18" customHeight="1" spans="1:8">
      <c r="A2" s="1" t="s">
        <v>0</v>
      </c>
      <c r="B2" s="21" t="s">
        <v>9</v>
      </c>
      <c r="C2" s="3"/>
      <c r="D2" s="3"/>
      <c r="E2" s="3"/>
      <c r="F2" s="3"/>
      <c r="G2" s="4"/>
      <c r="H2" s="72"/>
    </row>
    <row r="3" ht="18" customHeight="1" spans="1:8">
      <c r="A3" s="5" t="s">
        <v>47</v>
      </c>
      <c r="B3" s="7">
        <v>83</v>
      </c>
      <c r="C3" s="3"/>
      <c r="D3" s="3"/>
      <c r="E3" s="3"/>
      <c r="F3" s="3"/>
      <c r="G3" s="4"/>
      <c r="H3" s="72"/>
    </row>
    <row r="4" ht="18" customHeight="1" spans="1:8">
      <c r="A4" s="5" t="s">
        <v>49</v>
      </c>
      <c r="B4" s="7">
        <v>83</v>
      </c>
      <c r="C4" s="3"/>
      <c r="D4" s="3"/>
      <c r="E4" s="3"/>
      <c r="F4" s="3"/>
      <c r="G4" s="8"/>
      <c r="H4" s="72"/>
    </row>
    <row r="5" ht="18" customHeight="1" spans="1:1">
      <c r="A5" s="9" t="s">
        <v>50</v>
      </c>
    </row>
    <row r="6" ht="18" customHeight="1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customHeight="1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0</v>
      </c>
      <c r="H7" s="2"/>
    </row>
    <row r="8" ht="17.25" customHeight="1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customHeight="1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customHeight="1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customHeight="1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customHeight="1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17.25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customHeight="1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customHeight="1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customHeight="1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customHeight="1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customHeight="1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customHeight="1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customHeight="1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customHeight="1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customHeight="1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0</v>
      </c>
      <c r="H22" s="2"/>
    </row>
    <row r="23" ht="17.25" customHeight="1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1">
        <v>0</v>
      </c>
      <c r="H23" s="28"/>
    </row>
    <row r="24" ht="17.25" customHeight="1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8"/>
    </row>
    <row r="25" ht="17.25" customHeight="1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customHeight="1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customHeight="1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customHeight="1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customHeight="1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customHeight="1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customHeight="1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customHeight="1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customHeight="1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/>
    </row>
    <row r="34" ht="17.25" customHeight="1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customHeight="1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customHeight="1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customHeight="1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customHeight="1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customHeight="1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customHeight="1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17.2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17.2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customHeight="1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customHeight="1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customHeight="1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customHeight="1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customHeight="1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customHeight="1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customHeight="1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customHeight="1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customHeight="1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customHeight="1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8"/>
    </row>
    <row r="53" ht="17.25" customHeight="1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8"/>
    </row>
    <row r="54" ht="17.25" customHeight="1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21">
        <v>0</v>
      </c>
      <c r="H54" s="73"/>
    </row>
    <row r="55" ht="17.25" customHeight="1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74"/>
    </row>
    <row r="56" ht="17.25" customHeight="1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21">
        <v>0</v>
      </c>
      <c r="H56" s="74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workbookViewId="0">
      <selection activeCell="A1" sqref="A1"/>
    </sheetView>
  </sheetViews>
  <sheetFormatPr defaultColWidth="9" defaultRowHeight="13.5"/>
  <cols>
    <col min="3" max="3" width="24" customWidth="1"/>
    <col min="4" max="4" width="24.3333333333333" customWidth="1"/>
    <col min="5" max="5" width="39" customWidth="1"/>
    <col min="6" max="6" width="12.75" customWidth="1"/>
    <col min="15" max="15" width="0.666666666666667" customWidth="1"/>
  </cols>
  <sheetData>
    <row r="1" ht="18" customHeight="1" spans="1:15">
      <c r="A1" s="1" t="s">
        <v>45</v>
      </c>
      <c r="B1" s="2" t="s">
        <v>46</v>
      </c>
      <c r="C1" s="3"/>
      <c r="D1" s="3"/>
      <c r="E1" s="3"/>
      <c r="F1" s="3"/>
      <c r="G1" s="4"/>
      <c r="H1" s="72"/>
      <c r="O1">
        <v>3</v>
      </c>
    </row>
    <row r="2" ht="18" customHeight="1" spans="1:8">
      <c r="A2" s="1" t="s">
        <v>0</v>
      </c>
      <c r="B2" s="21" t="s">
        <v>10</v>
      </c>
      <c r="C2" s="3"/>
      <c r="D2" s="3"/>
      <c r="E2" s="3"/>
      <c r="F2" s="3"/>
      <c r="G2" s="4"/>
      <c r="H2" s="72"/>
    </row>
    <row r="3" ht="18" customHeight="1" spans="1:8">
      <c r="A3" s="5" t="s">
        <v>47</v>
      </c>
      <c r="B3" s="7">
        <v>81</v>
      </c>
      <c r="C3" s="3"/>
      <c r="D3" s="3"/>
      <c r="E3" s="3"/>
      <c r="F3" s="3"/>
      <c r="G3" s="4"/>
      <c r="H3" s="72"/>
    </row>
    <row r="4" ht="18" customHeight="1" spans="1:8">
      <c r="A4" s="5" t="s">
        <v>49</v>
      </c>
      <c r="B4" s="7">
        <v>87</v>
      </c>
      <c r="C4" s="3"/>
      <c r="D4" s="3"/>
      <c r="E4" s="3"/>
      <c r="F4" s="3"/>
      <c r="G4" s="8"/>
      <c r="H4" s="72"/>
    </row>
    <row r="5" ht="18" customHeight="1" spans="1:1">
      <c r="A5" s="9" t="s">
        <v>50</v>
      </c>
    </row>
    <row r="6" ht="18" customHeight="1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customHeight="1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1</v>
      </c>
      <c r="H7" s="2"/>
    </row>
    <row r="8" ht="17.25" customHeight="1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customHeight="1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customHeight="1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customHeight="1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customHeight="1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17.25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customHeight="1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customHeight="1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customHeight="1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customHeight="1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customHeight="1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customHeight="1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customHeight="1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customHeight="1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customHeight="1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0</v>
      </c>
      <c r="H22" s="2"/>
    </row>
    <row r="23" ht="17.25" customHeight="1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1">
        <v>0</v>
      </c>
      <c r="H23" s="28"/>
    </row>
    <row r="24" ht="17.25" customHeight="1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8"/>
    </row>
    <row r="25" ht="17.25" customHeight="1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customHeight="1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customHeight="1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customHeight="1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customHeight="1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customHeight="1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customHeight="1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customHeight="1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customHeight="1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/>
    </row>
    <row r="34" ht="17.25" customHeight="1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customHeight="1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customHeight="1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customHeight="1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customHeight="1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customHeight="1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customHeight="1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17.2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17.2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customHeight="1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customHeight="1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customHeight="1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customHeight="1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customHeight="1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customHeight="1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customHeight="1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customHeight="1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customHeight="1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customHeight="1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8"/>
    </row>
    <row r="53" ht="17.25" customHeight="1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8"/>
    </row>
    <row r="54" ht="17.25" customHeight="1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21">
        <v>0</v>
      </c>
      <c r="H54" s="73"/>
    </row>
    <row r="55" ht="17.25" customHeight="1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5</v>
      </c>
      <c r="H55" s="74" t="s">
        <v>129</v>
      </c>
    </row>
    <row r="56" ht="17.25" customHeight="1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21">
        <v>0</v>
      </c>
      <c r="H56" s="74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workbookViewId="0">
      <selection activeCell="A1" sqref="A1"/>
    </sheetView>
  </sheetViews>
  <sheetFormatPr defaultColWidth="9" defaultRowHeight="13.5"/>
  <cols>
    <col min="3" max="3" width="24" customWidth="1"/>
    <col min="4" max="4" width="24.3333333333333" customWidth="1"/>
    <col min="5" max="5" width="39" customWidth="1"/>
    <col min="6" max="6" width="12.75" customWidth="1"/>
    <col min="15" max="15" width="0.666666666666667" customWidth="1"/>
  </cols>
  <sheetData>
    <row r="1" ht="18" customHeight="1" spans="1:15">
      <c r="A1" s="1" t="s">
        <v>45</v>
      </c>
      <c r="B1" s="2" t="s">
        <v>46</v>
      </c>
      <c r="C1" s="3"/>
      <c r="D1" s="3"/>
      <c r="E1" s="3"/>
      <c r="F1" s="3"/>
      <c r="G1" s="4"/>
      <c r="H1" s="72"/>
      <c r="O1">
        <v>4</v>
      </c>
    </row>
    <row r="2" ht="18" customHeight="1" spans="1:8">
      <c r="A2" s="1" t="s">
        <v>0</v>
      </c>
      <c r="B2" s="21" t="s">
        <v>11</v>
      </c>
      <c r="C2" s="3"/>
      <c r="D2" s="3"/>
      <c r="E2" s="3"/>
      <c r="F2" s="3"/>
      <c r="G2" s="4"/>
      <c r="H2" s="72"/>
    </row>
    <row r="3" ht="18" customHeight="1" spans="1:8">
      <c r="A3" s="5" t="s">
        <v>47</v>
      </c>
      <c r="B3" s="7">
        <v>86</v>
      </c>
      <c r="C3" s="3"/>
      <c r="D3" s="3"/>
      <c r="E3" s="3"/>
      <c r="F3" s="3"/>
      <c r="G3" s="4"/>
      <c r="H3" s="72"/>
    </row>
    <row r="4" ht="18" customHeight="1" spans="1:8">
      <c r="A4" s="5" t="s">
        <v>49</v>
      </c>
      <c r="B4" s="7">
        <v>87</v>
      </c>
      <c r="C4" s="3"/>
      <c r="D4" s="3"/>
      <c r="E4" s="3"/>
      <c r="F4" s="3"/>
      <c r="G4" s="8"/>
      <c r="H4" s="72"/>
    </row>
    <row r="5" ht="18" customHeight="1" spans="1:1">
      <c r="A5" s="9" t="s">
        <v>50</v>
      </c>
    </row>
    <row r="6" ht="18" customHeight="1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customHeight="1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1</v>
      </c>
      <c r="H7" s="2"/>
    </row>
    <row r="8" ht="17.25" customHeight="1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customHeight="1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customHeight="1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customHeight="1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customHeight="1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17.25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customHeight="1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customHeight="1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customHeight="1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customHeight="1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customHeight="1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customHeight="1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customHeight="1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customHeight="1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customHeight="1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0</v>
      </c>
      <c r="H22" s="2"/>
    </row>
    <row r="23" ht="17.25" customHeight="1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1">
        <v>0</v>
      </c>
      <c r="H23" s="28"/>
    </row>
    <row r="24" ht="17.25" customHeight="1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8"/>
    </row>
    <row r="25" ht="17.25" customHeight="1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customHeight="1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customHeight="1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customHeight="1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customHeight="1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customHeight="1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customHeight="1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customHeight="1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customHeight="1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/>
    </row>
    <row r="34" ht="17.25" customHeight="1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customHeight="1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customHeight="1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customHeight="1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customHeight="1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customHeight="1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customHeight="1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17.2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17.2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customHeight="1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customHeight="1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customHeight="1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customHeight="1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customHeight="1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customHeight="1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customHeight="1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customHeight="1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customHeight="1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customHeight="1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8"/>
    </row>
    <row r="53" ht="17.25" customHeight="1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8"/>
    </row>
    <row r="54" ht="17.25" customHeight="1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21">
        <v>0</v>
      </c>
      <c r="H54" s="73"/>
    </row>
    <row r="55" ht="17.25" customHeight="1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74"/>
    </row>
    <row r="56" ht="17.25" customHeight="1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21">
        <v>0</v>
      </c>
      <c r="H56" s="74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workbookViewId="0">
      <selection activeCell="A1" sqref="A1"/>
    </sheetView>
  </sheetViews>
  <sheetFormatPr defaultColWidth="9" defaultRowHeight="13.5"/>
  <cols>
    <col min="3" max="3" width="24" customWidth="1"/>
    <col min="4" max="4" width="24.3333333333333" customWidth="1"/>
    <col min="5" max="5" width="39" customWidth="1"/>
    <col min="6" max="6" width="12.75" customWidth="1"/>
    <col min="15" max="15" width="0.666666666666667" customWidth="1"/>
  </cols>
  <sheetData>
    <row r="1" ht="18" customHeight="1" spans="1:15">
      <c r="A1" s="1" t="s">
        <v>45</v>
      </c>
      <c r="B1" s="2" t="s">
        <v>46</v>
      </c>
      <c r="C1" s="3"/>
      <c r="D1" s="3"/>
      <c r="E1" s="3"/>
      <c r="F1" s="3"/>
      <c r="G1" s="4"/>
      <c r="H1" s="72"/>
      <c r="O1">
        <v>5</v>
      </c>
    </row>
    <row r="2" ht="18" customHeight="1" spans="1:8">
      <c r="A2" s="1" t="s">
        <v>0</v>
      </c>
      <c r="B2" s="21" t="s">
        <v>12</v>
      </c>
      <c r="C2" s="3"/>
      <c r="D2" s="3"/>
      <c r="E2" s="3"/>
      <c r="F2" s="3"/>
      <c r="G2" s="4"/>
      <c r="H2" s="72"/>
    </row>
    <row r="3" ht="18" customHeight="1" spans="1:8">
      <c r="A3" s="5" t="s">
        <v>47</v>
      </c>
      <c r="B3" s="7">
        <v>86</v>
      </c>
      <c r="C3" s="3"/>
      <c r="D3" s="3"/>
      <c r="E3" s="3"/>
      <c r="F3" s="3"/>
      <c r="G3" s="4"/>
      <c r="H3" s="72"/>
    </row>
    <row r="4" ht="18" customHeight="1" spans="1:8">
      <c r="A4" s="5" t="s">
        <v>49</v>
      </c>
      <c r="B4" s="7">
        <v>86</v>
      </c>
      <c r="C4" s="3"/>
      <c r="D4" s="3"/>
      <c r="E4" s="3"/>
      <c r="F4" s="3"/>
      <c r="G4" s="8"/>
      <c r="H4" s="72"/>
    </row>
    <row r="5" ht="18" customHeight="1" spans="1:1">
      <c r="A5" s="9" t="s">
        <v>50</v>
      </c>
    </row>
    <row r="6" ht="18" customHeight="1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customHeight="1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0</v>
      </c>
      <c r="H7" s="2"/>
    </row>
    <row r="8" ht="17.25" customHeight="1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customHeight="1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customHeight="1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customHeight="1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customHeight="1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17.25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customHeight="1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customHeight="1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customHeight="1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customHeight="1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customHeight="1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customHeight="1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customHeight="1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customHeight="1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customHeight="1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0</v>
      </c>
      <c r="H22" s="2"/>
    </row>
    <row r="23" ht="17.25" customHeight="1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1">
        <v>0</v>
      </c>
      <c r="H23" s="28"/>
    </row>
    <row r="24" ht="17.25" customHeight="1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8"/>
    </row>
    <row r="25" ht="17.25" customHeight="1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customHeight="1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customHeight="1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customHeight="1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customHeight="1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customHeight="1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customHeight="1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customHeight="1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customHeight="1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/>
    </row>
    <row r="34" ht="17.25" customHeight="1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customHeight="1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customHeight="1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customHeight="1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customHeight="1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customHeight="1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customHeight="1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17.2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17.25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customHeight="1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customHeight="1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customHeight="1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customHeight="1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customHeight="1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customHeight="1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customHeight="1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customHeight="1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customHeight="1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customHeight="1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8"/>
    </row>
    <row r="53" ht="17.25" customHeight="1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8"/>
    </row>
    <row r="54" ht="17.25" customHeight="1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21">
        <v>0</v>
      </c>
      <c r="H54" s="73"/>
    </row>
    <row r="55" ht="17.25" customHeight="1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74"/>
    </row>
    <row r="56" ht="17.25" customHeight="1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21">
        <v>0</v>
      </c>
      <c r="H56" s="74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13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130</v>
      </c>
      <c r="C3" s="3"/>
      <c r="D3" s="3"/>
      <c r="E3" s="3"/>
      <c r="F3" s="3"/>
      <c r="G3" s="4"/>
    </row>
    <row r="4" ht="18" spans="1:7">
      <c r="A4" s="5" t="s">
        <v>49</v>
      </c>
      <c r="B4" s="7">
        <v>87</v>
      </c>
      <c r="C4" s="3"/>
      <c r="D4" s="3"/>
      <c r="E4" s="3"/>
      <c r="F4" s="3"/>
      <c r="G4" s="8" t="s">
        <v>131</v>
      </c>
    </row>
    <row r="5" ht="33" customHeight="1" spans="1:1">
      <c r="A5" s="9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1</v>
      </c>
      <c r="H7" s="2" t="s">
        <v>132</v>
      </c>
    </row>
    <row r="8" ht="17.25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33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0</v>
      </c>
      <c r="H22" s="2"/>
    </row>
    <row r="23" ht="17.25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8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A1" sqref="A1"/>
    </sheetView>
  </sheetViews>
  <sheetFormatPr defaultColWidth="9" defaultRowHeight="13.5" outlineLevelCol="7"/>
  <cols>
    <col min="1" max="1" width="22.125" customWidth="1"/>
    <col min="2" max="2" width="26.5" customWidth="1"/>
    <col min="3" max="3" width="24.125" customWidth="1"/>
    <col min="6" max="6" width="19.75" customWidth="1"/>
    <col min="7" max="8" width="28.625" customWidth="1"/>
  </cols>
  <sheetData>
    <row r="1" ht="18" spans="1:7">
      <c r="A1" s="1" t="s">
        <v>45</v>
      </c>
      <c r="B1" s="2" t="s">
        <v>46</v>
      </c>
      <c r="C1" s="3"/>
      <c r="D1" s="3"/>
      <c r="E1" s="3"/>
      <c r="F1" s="3"/>
      <c r="G1" s="4"/>
    </row>
    <row r="2" ht="18" spans="1:7">
      <c r="A2" s="1" t="s">
        <v>0</v>
      </c>
      <c r="B2" s="2" t="s">
        <v>14</v>
      </c>
      <c r="C2" s="3"/>
      <c r="D2" s="3"/>
      <c r="E2" s="3"/>
      <c r="F2" s="3"/>
      <c r="G2" s="4"/>
    </row>
    <row r="3" ht="18" spans="1:7">
      <c r="A3" s="5" t="s">
        <v>47</v>
      </c>
      <c r="B3" s="6" t="s">
        <v>134</v>
      </c>
      <c r="C3" s="3"/>
      <c r="D3" s="3"/>
      <c r="E3" s="3"/>
      <c r="F3" s="3"/>
      <c r="G3" s="4"/>
    </row>
    <row r="4" ht="18" spans="1:7">
      <c r="A4" s="5" t="s">
        <v>49</v>
      </c>
      <c r="B4" s="7">
        <v>85</v>
      </c>
      <c r="C4" s="3"/>
      <c r="D4" s="3"/>
      <c r="E4" s="3"/>
      <c r="F4" s="3"/>
      <c r="G4" s="8" t="s">
        <v>131</v>
      </c>
    </row>
    <row r="5" ht="33" customHeight="1" spans="1:1">
      <c r="A5" s="9" t="s">
        <v>50</v>
      </c>
    </row>
    <row r="6" ht="18" spans="1:8">
      <c r="A6" s="10" t="s">
        <v>45</v>
      </c>
      <c r="B6" s="11" t="s">
        <v>51</v>
      </c>
      <c r="C6" s="12"/>
      <c r="D6" s="12"/>
      <c r="E6" s="13"/>
      <c r="F6" s="14" t="s">
        <v>52</v>
      </c>
      <c r="G6" s="15" t="s">
        <v>53</v>
      </c>
      <c r="H6" s="10" t="s">
        <v>54</v>
      </c>
    </row>
    <row r="7" ht="17.25" spans="1:8">
      <c r="A7" s="16" t="s">
        <v>55</v>
      </c>
      <c r="B7" s="17" t="s">
        <v>56</v>
      </c>
      <c r="C7" s="18"/>
      <c r="D7" s="18"/>
      <c r="E7" s="19"/>
      <c r="F7" s="20" t="s">
        <v>57</v>
      </c>
      <c r="G7" s="21">
        <v>0</v>
      </c>
      <c r="H7" s="2"/>
    </row>
    <row r="8" ht="17.25" spans="1:8">
      <c r="A8" s="16" t="s">
        <v>55</v>
      </c>
      <c r="B8" s="17" t="s">
        <v>58</v>
      </c>
      <c r="C8" s="18"/>
      <c r="D8" s="18"/>
      <c r="E8" s="19"/>
      <c r="F8" s="20" t="s">
        <v>59</v>
      </c>
      <c r="G8" s="21">
        <v>0</v>
      </c>
      <c r="H8" s="2"/>
    </row>
    <row r="9" ht="17.25" spans="1:8">
      <c r="A9" s="16" t="s">
        <v>55</v>
      </c>
      <c r="B9" s="17" t="s">
        <v>60</v>
      </c>
      <c r="C9" s="18"/>
      <c r="D9" s="18"/>
      <c r="E9" s="19"/>
      <c r="F9" s="20" t="s">
        <v>61</v>
      </c>
      <c r="G9" s="21">
        <v>0</v>
      </c>
      <c r="H9" s="2"/>
    </row>
    <row r="10" ht="17.25" spans="1:8">
      <c r="A10" s="16" t="s">
        <v>55</v>
      </c>
      <c r="B10" s="17" t="s">
        <v>62</v>
      </c>
      <c r="C10" s="18"/>
      <c r="D10" s="18"/>
      <c r="E10" s="19"/>
      <c r="F10" s="20" t="s">
        <v>57</v>
      </c>
      <c r="G10" s="21">
        <v>0</v>
      </c>
      <c r="H10" s="2"/>
    </row>
    <row r="11" ht="17.25" spans="1:8">
      <c r="A11" s="16" t="s">
        <v>55</v>
      </c>
      <c r="B11" s="22" t="s">
        <v>63</v>
      </c>
      <c r="C11" s="18"/>
      <c r="D11" s="18"/>
      <c r="E11" s="19"/>
      <c r="F11" s="20" t="s">
        <v>64</v>
      </c>
      <c r="G11" s="21">
        <v>0</v>
      </c>
      <c r="H11" s="2"/>
    </row>
    <row r="12" ht="17.25" spans="1:8">
      <c r="A12" s="16" t="s">
        <v>55</v>
      </c>
      <c r="B12" s="22" t="s">
        <v>65</v>
      </c>
      <c r="C12" s="18"/>
      <c r="D12" s="18"/>
      <c r="E12" s="19"/>
      <c r="F12" s="20" t="s">
        <v>64</v>
      </c>
      <c r="G12" s="21">
        <v>0</v>
      </c>
      <c r="H12" s="2"/>
    </row>
    <row r="13" ht="33" customHeight="1" spans="1:8">
      <c r="A13" s="16" t="s">
        <v>55</v>
      </c>
      <c r="B13" s="23" t="s">
        <v>66</v>
      </c>
      <c r="C13" s="18"/>
      <c r="D13" s="18"/>
      <c r="E13" s="19"/>
      <c r="F13" s="20" t="s">
        <v>67</v>
      </c>
      <c r="G13" s="21">
        <v>0</v>
      </c>
      <c r="H13" s="2"/>
    </row>
    <row r="14" ht="17.25" spans="1:8">
      <c r="A14" s="16" t="s">
        <v>55</v>
      </c>
      <c r="B14" s="22" t="s">
        <v>68</v>
      </c>
      <c r="C14" s="18"/>
      <c r="D14" s="18"/>
      <c r="E14" s="19"/>
      <c r="F14" s="20" t="s">
        <v>69</v>
      </c>
      <c r="G14" s="21">
        <v>0</v>
      </c>
      <c r="H14" s="2"/>
    </row>
    <row r="15" ht="17.25" spans="1:8">
      <c r="A15" s="16" t="s">
        <v>55</v>
      </c>
      <c r="B15" s="22" t="s">
        <v>70</v>
      </c>
      <c r="C15" s="18"/>
      <c r="D15" s="18"/>
      <c r="E15" s="19"/>
      <c r="F15" s="20" t="s">
        <v>69</v>
      </c>
      <c r="G15" s="21">
        <v>0</v>
      </c>
      <c r="H15" s="2"/>
    </row>
    <row r="16" ht="17.25" spans="1:8">
      <c r="A16" s="16" t="s">
        <v>55</v>
      </c>
      <c r="B16" s="22" t="s">
        <v>71</v>
      </c>
      <c r="C16" s="18"/>
      <c r="D16" s="18"/>
      <c r="E16" s="19"/>
      <c r="F16" s="20" t="s">
        <v>72</v>
      </c>
      <c r="G16" s="21">
        <v>0</v>
      </c>
      <c r="H16" s="2"/>
    </row>
    <row r="17" ht="17.25" spans="1:8">
      <c r="A17" s="16" t="s">
        <v>55</v>
      </c>
      <c r="B17" s="22" t="s">
        <v>73</v>
      </c>
      <c r="C17" s="18"/>
      <c r="D17" s="18"/>
      <c r="E17" s="19"/>
      <c r="F17" s="20" t="s">
        <v>72</v>
      </c>
      <c r="G17" s="21">
        <v>0</v>
      </c>
      <c r="H17" s="2"/>
    </row>
    <row r="18" ht="17.25" spans="1:8">
      <c r="A18" s="16" t="s">
        <v>55</v>
      </c>
      <c r="B18" s="22" t="s">
        <v>74</v>
      </c>
      <c r="C18" s="18"/>
      <c r="D18" s="18"/>
      <c r="E18" s="19"/>
      <c r="F18" s="20" t="s">
        <v>57</v>
      </c>
      <c r="G18" s="21">
        <v>0</v>
      </c>
      <c r="H18" s="2"/>
    </row>
    <row r="19" ht="17.25" spans="1:8">
      <c r="A19" s="16" t="s">
        <v>55</v>
      </c>
      <c r="B19" s="22" t="s">
        <v>75</v>
      </c>
      <c r="C19" s="18"/>
      <c r="D19" s="18"/>
      <c r="E19" s="19"/>
      <c r="F19" s="20" t="s">
        <v>76</v>
      </c>
      <c r="G19" s="21">
        <v>0</v>
      </c>
      <c r="H19" s="2"/>
    </row>
    <row r="20" ht="17.25" spans="1:8">
      <c r="A20" s="16" t="s">
        <v>55</v>
      </c>
      <c r="B20" s="22" t="s">
        <v>77</v>
      </c>
      <c r="C20" s="18"/>
      <c r="D20" s="18"/>
      <c r="E20" s="19"/>
      <c r="F20" s="20" t="s">
        <v>57</v>
      </c>
      <c r="G20" s="21">
        <v>0</v>
      </c>
      <c r="H20" s="2"/>
    </row>
    <row r="21" ht="17.25" spans="1:8">
      <c r="A21" s="16" t="s">
        <v>55</v>
      </c>
      <c r="B21" s="22" t="s">
        <v>78</v>
      </c>
      <c r="C21" s="18"/>
      <c r="D21" s="18"/>
      <c r="E21" s="19"/>
      <c r="F21" s="20" t="s">
        <v>61</v>
      </c>
      <c r="G21" s="21">
        <v>0</v>
      </c>
      <c r="H21" s="2"/>
    </row>
    <row r="22" ht="17.25" spans="1:8">
      <c r="A22" s="16" t="s">
        <v>55</v>
      </c>
      <c r="B22" s="22" t="s">
        <v>79</v>
      </c>
      <c r="C22" s="18"/>
      <c r="D22" s="18"/>
      <c r="E22" s="19"/>
      <c r="F22" s="20" t="s">
        <v>57</v>
      </c>
      <c r="G22" s="21">
        <v>0</v>
      </c>
      <c r="H22" s="2"/>
    </row>
    <row r="23" ht="17.25" spans="1:8">
      <c r="A23" s="24" t="s">
        <v>55</v>
      </c>
      <c r="B23" s="25" t="s">
        <v>80</v>
      </c>
      <c r="C23" s="18"/>
      <c r="D23" s="18"/>
      <c r="E23" s="19"/>
      <c r="F23" s="26" t="s">
        <v>72</v>
      </c>
      <c r="G23" s="27">
        <v>0</v>
      </c>
      <c r="H23" s="28"/>
    </row>
    <row r="24" ht="17.25" spans="1:8">
      <c r="A24" s="29" t="s">
        <v>55</v>
      </c>
      <c r="B24" s="29" t="s">
        <v>81</v>
      </c>
      <c r="C24" s="18"/>
      <c r="D24" s="18"/>
      <c r="E24" s="19"/>
      <c r="F24" s="30">
        <v>-1</v>
      </c>
      <c r="G24" s="21">
        <v>0</v>
      </c>
      <c r="H24" s="2"/>
    </row>
    <row r="25" ht="17.25" spans="1:8">
      <c r="A25" s="29" t="s">
        <v>55</v>
      </c>
      <c r="B25" s="29" t="s">
        <v>82</v>
      </c>
      <c r="C25" s="18"/>
      <c r="D25" s="18"/>
      <c r="E25" s="19"/>
      <c r="F25" s="30" t="s">
        <v>83</v>
      </c>
      <c r="G25" s="21">
        <v>0</v>
      </c>
      <c r="H25" s="2"/>
    </row>
    <row r="26" ht="17.25" spans="1:8">
      <c r="A26" s="29" t="s">
        <v>55</v>
      </c>
      <c r="B26" s="29" t="s">
        <v>84</v>
      </c>
      <c r="C26" s="18"/>
      <c r="D26" s="18"/>
      <c r="E26" s="19"/>
      <c r="F26" s="30" t="s">
        <v>85</v>
      </c>
      <c r="G26" s="21">
        <v>0</v>
      </c>
      <c r="H26" s="2"/>
    </row>
    <row r="27" ht="17.25" spans="1:8">
      <c r="A27" s="29" t="s">
        <v>55</v>
      </c>
      <c r="B27" s="29" t="s">
        <v>86</v>
      </c>
      <c r="C27" s="18"/>
      <c r="D27" s="18"/>
      <c r="E27" s="19"/>
      <c r="F27" s="30" t="s">
        <v>83</v>
      </c>
      <c r="G27" s="21">
        <v>0</v>
      </c>
      <c r="H27" s="2"/>
    </row>
    <row r="28" ht="17.25" spans="1:8">
      <c r="A28" s="29" t="s">
        <v>55</v>
      </c>
      <c r="B28" s="29" t="s">
        <v>87</v>
      </c>
      <c r="C28" s="18"/>
      <c r="D28" s="18"/>
      <c r="E28" s="19"/>
      <c r="F28" s="30" t="s">
        <v>83</v>
      </c>
      <c r="G28" s="21">
        <v>0</v>
      </c>
      <c r="H28" s="2"/>
    </row>
    <row r="29" ht="17.25" spans="1:8">
      <c r="A29" s="29" t="s">
        <v>55</v>
      </c>
      <c r="B29" s="29" t="s">
        <v>88</v>
      </c>
      <c r="C29" s="18"/>
      <c r="D29" s="18"/>
      <c r="E29" s="19"/>
      <c r="F29" s="30" t="s">
        <v>89</v>
      </c>
      <c r="G29" s="21">
        <v>0</v>
      </c>
      <c r="H29" s="2"/>
    </row>
    <row r="30" ht="17.25" spans="1:8">
      <c r="A30" s="29" t="s">
        <v>55</v>
      </c>
      <c r="B30" s="29" t="s">
        <v>90</v>
      </c>
      <c r="C30" s="18"/>
      <c r="D30" s="18"/>
      <c r="E30" s="19"/>
      <c r="F30" s="30" t="s">
        <v>83</v>
      </c>
      <c r="G30" s="21">
        <v>0</v>
      </c>
      <c r="H30" s="2"/>
    </row>
    <row r="31" ht="17.25" spans="1:8">
      <c r="A31" s="29" t="s">
        <v>55</v>
      </c>
      <c r="B31" s="29" t="s">
        <v>91</v>
      </c>
      <c r="C31" s="18"/>
      <c r="D31" s="18"/>
      <c r="E31" s="19"/>
      <c r="F31" s="30" t="s">
        <v>92</v>
      </c>
      <c r="G31" s="21">
        <v>0</v>
      </c>
      <c r="H31" s="2"/>
    </row>
    <row r="32" ht="17.25" spans="1:8">
      <c r="A32" s="29" t="s">
        <v>55</v>
      </c>
      <c r="B32" s="29" t="s">
        <v>93</v>
      </c>
      <c r="C32" s="18"/>
      <c r="D32" s="18"/>
      <c r="E32" s="19"/>
      <c r="F32" s="30" t="s">
        <v>92</v>
      </c>
      <c r="G32" s="21">
        <v>0</v>
      </c>
      <c r="H32" s="2"/>
    </row>
    <row r="33" ht="17.25" spans="1:8">
      <c r="A33" s="29" t="s">
        <v>55</v>
      </c>
      <c r="B33" s="29" t="s">
        <v>94</v>
      </c>
      <c r="C33" s="18"/>
      <c r="D33" s="18"/>
      <c r="E33" s="19"/>
      <c r="F33" s="30" t="s">
        <v>95</v>
      </c>
      <c r="G33" s="21">
        <v>0</v>
      </c>
      <c r="H33" s="2" t="s">
        <v>133</v>
      </c>
    </row>
    <row r="34" ht="17.25" spans="1:8">
      <c r="A34" s="29" t="s">
        <v>55</v>
      </c>
      <c r="B34" s="29" t="s">
        <v>96</v>
      </c>
      <c r="C34" s="18"/>
      <c r="D34" s="18"/>
      <c r="E34" s="19"/>
      <c r="F34" s="30" t="s">
        <v>97</v>
      </c>
      <c r="G34" s="21">
        <v>0</v>
      </c>
      <c r="H34" s="2"/>
    </row>
    <row r="35" ht="17.25" spans="1:8">
      <c r="A35" s="29" t="s">
        <v>55</v>
      </c>
      <c r="B35" s="29" t="s">
        <v>98</v>
      </c>
      <c r="C35" s="18"/>
      <c r="D35" s="18"/>
      <c r="E35" s="19"/>
      <c r="F35" s="30" t="s">
        <v>92</v>
      </c>
      <c r="G35" s="21">
        <v>0</v>
      </c>
      <c r="H35" s="2"/>
    </row>
    <row r="36" ht="17.25" spans="1:8">
      <c r="A36" s="29" t="s">
        <v>55</v>
      </c>
      <c r="B36" s="29" t="s">
        <v>99</v>
      </c>
      <c r="C36" s="18"/>
      <c r="D36" s="18"/>
      <c r="E36" s="19"/>
      <c r="F36" s="30" t="s">
        <v>89</v>
      </c>
      <c r="G36" s="21">
        <v>0</v>
      </c>
      <c r="H36" s="2"/>
    </row>
    <row r="37" ht="17.25" spans="1:8">
      <c r="A37" s="31" t="s">
        <v>55</v>
      </c>
      <c r="B37" s="31" t="s">
        <v>100</v>
      </c>
      <c r="C37" s="32"/>
      <c r="D37" s="32"/>
      <c r="E37" s="33"/>
      <c r="F37" s="34" t="s">
        <v>89</v>
      </c>
      <c r="G37" s="21">
        <v>0</v>
      </c>
      <c r="H37" s="2"/>
    </row>
    <row r="38" ht="17.25" spans="1:8">
      <c r="A38" s="29" t="s">
        <v>55</v>
      </c>
      <c r="B38" s="29" t="s">
        <v>101</v>
      </c>
      <c r="C38" s="18"/>
      <c r="D38" s="18"/>
      <c r="E38" s="19"/>
      <c r="F38" s="30" t="s">
        <v>102</v>
      </c>
      <c r="G38" s="21">
        <v>0</v>
      </c>
      <c r="H38" s="2"/>
    </row>
    <row r="39" ht="17.25" spans="1:8">
      <c r="A39" s="31" t="s">
        <v>55</v>
      </c>
      <c r="B39" s="31" t="s">
        <v>103</v>
      </c>
      <c r="C39" s="32"/>
      <c r="D39" s="32"/>
      <c r="E39" s="33"/>
      <c r="F39" s="34" t="s">
        <v>104</v>
      </c>
      <c r="G39" s="21">
        <v>0</v>
      </c>
      <c r="H39" s="2"/>
    </row>
    <row r="40" ht="17.25" spans="1:8">
      <c r="A40" s="31" t="s">
        <v>55</v>
      </c>
      <c r="B40" s="31" t="s">
        <v>105</v>
      </c>
      <c r="C40" s="32"/>
      <c r="D40" s="32"/>
      <c r="E40" s="33"/>
      <c r="F40" s="34" t="s">
        <v>106</v>
      </c>
      <c r="G40" s="21">
        <v>0</v>
      </c>
      <c r="H40" s="2"/>
    </row>
    <row r="41" ht="39.95" customHeight="1" spans="1:8">
      <c r="A41" s="31" t="s">
        <v>55</v>
      </c>
      <c r="B41" s="35" t="s">
        <v>107</v>
      </c>
      <c r="C41" s="32"/>
      <c r="D41" s="32"/>
      <c r="E41" s="33"/>
      <c r="F41" s="34" t="s">
        <v>108</v>
      </c>
      <c r="G41" s="21">
        <v>0</v>
      </c>
      <c r="H41" s="2"/>
    </row>
    <row r="42" ht="28" customHeight="1" spans="1:8">
      <c r="A42" s="31" t="s">
        <v>55</v>
      </c>
      <c r="B42" s="35" t="s">
        <v>124</v>
      </c>
      <c r="C42" s="32"/>
      <c r="D42" s="32"/>
      <c r="E42" s="33"/>
      <c r="F42" s="30" t="s">
        <v>97</v>
      </c>
      <c r="G42" s="21">
        <v>0</v>
      </c>
      <c r="H42" s="2"/>
    </row>
    <row r="43" ht="17.25" spans="1:8">
      <c r="A43" s="36" t="s">
        <v>46</v>
      </c>
      <c r="B43" s="37" t="s">
        <v>109</v>
      </c>
      <c r="C43" s="18"/>
      <c r="D43" s="18"/>
      <c r="E43" s="19"/>
      <c r="F43" s="34" t="s">
        <v>104</v>
      </c>
      <c r="G43" s="21">
        <v>0</v>
      </c>
      <c r="H43" s="2"/>
    </row>
    <row r="44" ht="17.25" spans="1:8">
      <c r="A44" s="36" t="s">
        <v>46</v>
      </c>
      <c r="B44" s="38" t="s">
        <v>110</v>
      </c>
      <c r="C44" s="32"/>
      <c r="D44" s="32"/>
      <c r="E44" s="33"/>
      <c r="F44" s="34" t="s">
        <v>104</v>
      </c>
      <c r="G44" s="21">
        <v>0</v>
      </c>
      <c r="H44" s="2"/>
    </row>
    <row r="45" ht="17.25" spans="1:8">
      <c r="A45" s="36" t="s">
        <v>46</v>
      </c>
      <c r="B45" s="38" t="s">
        <v>111</v>
      </c>
      <c r="C45" s="32"/>
      <c r="D45" s="32"/>
      <c r="E45" s="33"/>
      <c r="F45" s="34" t="s">
        <v>89</v>
      </c>
      <c r="G45" s="21">
        <v>0</v>
      </c>
      <c r="H45" s="2"/>
    </row>
    <row r="46" ht="17.25" spans="1:8">
      <c r="A46" s="36" t="s">
        <v>46</v>
      </c>
      <c r="B46" s="39" t="s">
        <v>112</v>
      </c>
      <c r="C46" s="18"/>
      <c r="D46" s="18"/>
      <c r="E46" s="19"/>
      <c r="F46" s="30" t="s">
        <v>102</v>
      </c>
      <c r="G46" s="21">
        <v>0</v>
      </c>
      <c r="H46" s="2"/>
    </row>
    <row r="47" ht="17.25" spans="1:8">
      <c r="A47" s="36" t="s">
        <v>46</v>
      </c>
      <c r="B47" s="39" t="s">
        <v>113</v>
      </c>
      <c r="C47" s="18"/>
      <c r="D47" s="18"/>
      <c r="E47" s="19"/>
      <c r="F47" s="34" t="s">
        <v>89</v>
      </c>
      <c r="G47" s="21">
        <v>0</v>
      </c>
      <c r="H47" s="2"/>
    </row>
    <row r="48" ht="17.25" spans="1:8">
      <c r="A48" s="36" t="s">
        <v>46</v>
      </c>
      <c r="B48" s="39" t="s">
        <v>114</v>
      </c>
      <c r="C48" s="18"/>
      <c r="D48" s="18"/>
      <c r="E48" s="19"/>
      <c r="F48" s="34" t="s">
        <v>89</v>
      </c>
      <c r="G48" s="21">
        <v>0</v>
      </c>
      <c r="H48" s="2"/>
    </row>
    <row r="49" ht="17.25" spans="1:8">
      <c r="A49" s="36" t="s">
        <v>46</v>
      </c>
      <c r="B49" s="39" t="s">
        <v>115</v>
      </c>
      <c r="C49" s="18"/>
      <c r="D49" s="18"/>
      <c r="E49" s="19"/>
      <c r="F49" s="34" t="s">
        <v>116</v>
      </c>
      <c r="G49" s="21">
        <v>0</v>
      </c>
      <c r="H49" s="2"/>
    </row>
    <row r="50" ht="17.25" spans="1:8">
      <c r="A50" s="36" t="s">
        <v>46</v>
      </c>
      <c r="B50" s="39" t="s">
        <v>117</v>
      </c>
      <c r="C50" s="18"/>
      <c r="D50" s="18"/>
      <c r="E50" s="19"/>
      <c r="F50" s="34" t="s">
        <v>102</v>
      </c>
      <c r="G50" s="21">
        <v>0</v>
      </c>
      <c r="H50" s="2"/>
    </row>
    <row r="51" ht="17.25" spans="1:8">
      <c r="A51" s="36" t="s">
        <v>46</v>
      </c>
      <c r="B51" s="39" t="s">
        <v>118</v>
      </c>
      <c r="C51" s="18"/>
      <c r="D51" s="18"/>
      <c r="E51" s="19"/>
      <c r="F51" s="34" t="s">
        <v>57</v>
      </c>
      <c r="G51" s="21">
        <v>0</v>
      </c>
      <c r="H51" s="2"/>
    </row>
    <row r="52" ht="17.25" spans="1:8">
      <c r="A52" s="36" t="s">
        <v>46</v>
      </c>
      <c r="B52" s="39" t="s">
        <v>119</v>
      </c>
      <c r="C52" s="18"/>
      <c r="D52" s="18"/>
      <c r="E52" s="19"/>
      <c r="F52" s="30" t="s">
        <v>120</v>
      </c>
      <c r="G52" s="21">
        <v>0</v>
      </c>
      <c r="H52" s="2"/>
    </row>
    <row r="53" ht="17.25" spans="1:8">
      <c r="A53" s="36" t="s">
        <v>46</v>
      </c>
      <c r="B53" s="39" t="s">
        <v>121</v>
      </c>
      <c r="C53" s="18"/>
      <c r="D53" s="18"/>
      <c r="E53" s="19"/>
      <c r="F53" s="30" t="s">
        <v>120</v>
      </c>
      <c r="G53" s="21">
        <v>0</v>
      </c>
      <c r="H53" s="2"/>
    </row>
    <row r="54" ht="17.25" spans="1:8">
      <c r="A54" s="31" t="s">
        <v>55</v>
      </c>
      <c r="B54" s="6" t="s">
        <v>122</v>
      </c>
      <c r="C54" s="32"/>
      <c r="D54" s="32"/>
      <c r="E54" s="33"/>
      <c r="F54" s="40" t="s">
        <v>123</v>
      </c>
      <c r="G54" s="7">
        <v>0</v>
      </c>
      <c r="H54" s="41"/>
    </row>
    <row r="55" ht="17.25" spans="1:8">
      <c r="A55" s="29" t="s">
        <v>55</v>
      </c>
      <c r="B55" s="2" t="s">
        <v>125</v>
      </c>
      <c r="C55" s="18"/>
      <c r="D55" s="18"/>
      <c r="E55" s="19"/>
      <c r="F55" s="42" t="s">
        <v>126</v>
      </c>
      <c r="G55" s="21">
        <v>0</v>
      </c>
      <c r="H55" s="43"/>
    </row>
    <row r="56" ht="17.25" spans="1:8">
      <c r="A56" s="44" t="s">
        <v>55</v>
      </c>
      <c r="B56" s="45" t="s">
        <v>127</v>
      </c>
      <c r="C56" s="46"/>
      <c r="D56" s="46"/>
      <c r="E56" s="47"/>
      <c r="F56" s="48" t="s">
        <v>128</v>
      </c>
      <c r="G56" s="49">
        <v>0</v>
      </c>
      <c r="H56" s="50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总表</vt:lpstr>
      <vt:lpstr>李建伟</vt:lpstr>
      <vt:lpstr>廖志辉</vt:lpstr>
      <vt:lpstr>姚俊豪</vt:lpstr>
      <vt:lpstr>屈正样</vt:lpstr>
      <vt:lpstr>颜大鹏</vt:lpstr>
      <vt:lpstr>肖志炜</vt:lpstr>
      <vt:lpstr>吴志强</vt:lpstr>
      <vt:lpstr>黄晓聪</vt:lpstr>
      <vt:lpstr>莫兆南</vt:lpstr>
      <vt:lpstr>王文杰</vt:lpstr>
      <vt:lpstr>黄德江</vt:lpstr>
      <vt:lpstr>麦振颖</vt:lpstr>
      <vt:lpstr>刘泽乾</vt:lpstr>
      <vt:lpstr>容子铿</vt:lpstr>
      <vt:lpstr>李斌</vt:lpstr>
      <vt:lpstr>郑耿梁</vt:lpstr>
      <vt:lpstr>李秋光</vt:lpstr>
      <vt:lpstr>江龙</vt:lpstr>
      <vt:lpstr>程强</vt:lpstr>
      <vt:lpstr>陈书阳</vt:lpstr>
      <vt:lpstr>廖小志</vt:lpstr>
      <vt:lpstr>张诚</vt:lpstr>
      <vt:lpstr>吴与梁</vt:lpstr>
      <vt:lpstr>章俊</vt:lpstr>
      <vt:lpstr>王梅</vt:lpstr>
      <vt:lpstr>周鹏飞</vt:lpstr>
      <vt:lpstr>黎江龙</vt:lpstr>
      <vt:lpstr>岑续球</vt:lpstr>
      <vt:lpstr>王志豪</vt:lpstr>
      <vt:lpstr>张纯奇</vt:lpstr>
      <vt:lpstr>罗志祺</vt:lpstr>
      <vt:lpstr>向晖</vt:lpstr>
      <vt:lpstr>杨成洛</vt:lpstr>
      <vt:lpstr>卢苑宗</vt:lpstr>
      <vt:lpstr>杨滕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李建伟</cp:lastModifiedBy>
  <dcterms:created xsi:type="dcterms:W3CDTF">2025-05-10T08:57:00Z</dcterms:created>
  <dcterms:modified xsi:type="dcterms:W3CDTF">2025-05-10T09:17:44Z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46EFA83483D34EB098FF059260E9D004_12</vt:lpwstr>
  </property>
  <property fmtid="{D5CDD505-2E9C-101B-9397-08002B2CF9AE}" pid="3" name="KSOProductBuildVer">
    <vt:lpwstr>2052-12.1.0.20784</vt:lpwstr>
  </property>
</Properties>
</file>