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991"/>
  </bookViews>
  <sheets>
    <sheet name="总表" sheetId="10" r:id="rId1"/>
    <sheet name="吴志强" sheetId="9" r:id="rId2"/>
    <sheet name="黄晓聪" sheetId="11" r:id="rId3"/>
    <sheet name="莫兆南" sheetId="12" r:id="rId4"/>
    <sheet name="王文杰" sheetId="13" r:id="rId5"/>
    <sheet name="黄德江" sheetId="14" r:id="rId6"/>
    <sheet name="麦振颖" sheetId="16" r:id="rId7"/>
    <sheet name="刘泽乾" sheetId="17" r:id="rId8"/>
    <sheet name="容子铿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<sst xmlns="http://schemas.openxmlformats.org/spreadsheetml/2006/main" count="1330" uniqueCount="108">
  <si>
    <t>姓名</t>
  </si>
  <si>
    <t>评级</t>
  </si>
  <si>
    <t>评分</t>
  </si>
  <si>
    <t>备注</t>
  </si>
  <si>
    <t>吴志强</t>
  </si>
  <si>
    <t>B</t>
  </si>
  <si>
    <t>黄晓聪</t>
  </si>
  <si>
    <t>莫兆南</t>
  </si>
  <si>
    <t>王文杰</t>
  </si>
  <si>
    <t>黄德江</t>
  </si>
  <si>
    <t>麦振颖</t>
  </si>
  <si>
    <t>刘泽乾</t>
  </si>
  <si>
    <t>容子铿</t>
  </si>
  <si>
    <t>所属部门</t>
  </si>
  <si>
    <t>平台技术部</t>
  </si>
  <si>
    <t>工单考评分</t>
  </si>
  <si>
    <t>86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</si>
  <si>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</si>
  <si>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</si>
  <si>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</si>
  <si>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</si>
  <si>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</si>
  <si>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</si>
  <si>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</si>
  <si>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</si>
  <si>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</si>
  <si>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10时58分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</si>
  <si>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</si>
  <si>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</si>
  <si>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</si>
  <si>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</si>
  <si>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</si>
  <si>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</si>
  <si>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</si>
  <si>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</si>
  <si>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</si>
  <si>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</si>
  <si>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</si>
  <si>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</si>
  <si>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</si>
  <si>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</si>
  <si>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</si>
  <si>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</si>
  <si>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</si>
  <si>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</si>
  <si>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</si>
  <si>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</si>
  <si>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</si>
  <si>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</si>
  <si>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</si>
  <si>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</si>
  <si>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</si>
  <si>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</si>
  <si>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</si>
  <si>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</si>
  <si>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</si>
  <si>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</si>
  <si>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</si>
  <si>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</si>
  <si>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</si>
  <si>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</si>
  <si>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</si>
  <si>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</si>
  <si>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</si>
  <si>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</si>
  <si>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</si>
  <si>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</si>
  <si>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</si>
  <si>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</si>
  <si>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</si>
  <si>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</si>
  <si>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</si>
  <si>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</si>
  <si>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</si>
  <si>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</si>
  <si>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</si>
  <si>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</si>
  <si>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</si>
  <si>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</si>
  <si>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</si>
  <si>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</si>
  <si>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</si>
  <si>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</si>
  <si>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</si>
  <si>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</si>
  <si>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</si>
  <si>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</si>
  <si>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</si>
  <si>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</si>
  <si>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</si>
  <si>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</si>
  <si>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</si>
  <si>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</si>
  <si>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</si>
  <si>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</si>
  <si>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</si>
  <si>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</si>
  <si>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</si>
  <si>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</si>
  <si>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85</t>
  </si>
  <si>
    <t>84</t>
  </si>
  <si>
    <t>迟到超过3次</t>
  </si>
  <si>
    <t>在人手紧缺的情况下，独立支撑yy及迅雷业务</t>
  </si>
  <si>
    <t>87</t>
  </si>
  <si>
    <t>10时42分</t>
  </si>
  <si>
    <t>10时21分</t>
  </si>
  <si>
    <t>83</t>
  </si>
  <si>
    <t>缺乏项目责任心，大师提测期间欠缺主动性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</si>
</sst>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sz val="10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ill="0" applyBorder="0" applyAlignment="0" applyProtection="0"/>
    <xf numFmtId="44" fontId="5" fillId="0" borderId="0" applyFill="0" applyBorder="0" applyAlignment="0" applyProtection="0"/>
    <xf numFmtId="9" fontId="0" fillId="0" borderId="0" applyFill="0" applyBorder="0" applyAlignment="0" applyProtection="0"/>
    <xf numFmtId="41" fontId="5" fillId="0" borderId="0" applyFill="0" applyBorder="0" applyAlignment="0" applyProtection="0"/>
    <xf numFmtId="42" fontId="5" fillId="0" borderId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  <xf numFmtId="0" fontId="0" fillId="0" borderId="0"/>
  </cellStyleXfs>
  <cellXfs count="60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50" applyFont="1" applyBorder="1" applyAlignment="1">
      <alignment horizontal="center"/>
    </xf>
    <xf numFmtId="0" fontId="0" fillId="0" borderId="1" xfId="50" applyFont="1" applyBorder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CDDC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G8" sqref="G8"/>
    </sheetView>
  </sheetViews>
  <sheetFormatPr defaultColWidth="9" defaultRowHeight="14.25" outlineLevelCol="3"/>
  <cols>
    <col min="1" max="3" width="9" style="56"/>
    <col min="4" max="4" width="54.875" customWidth="1"/>
  </cols>
  <sheetData>
    <row r="1" spans="1:4">
      <c r="A1" s="57" t="s">
        <v>0</v>
      </c>
      <c r="B1" s="57" t="s">
        <v>1</v>
      </c>
      <c r="C1" s="57" t="s">
        <v>2</v>
      </c>
      <c r="D1" s="57" t="s">
        <v>3</v>
      </c>
    </row>
    <row r="2" ht="36" customHeight="1" spans="1:4">
      <c r="A2" s="58" t="s">
        <v>4</v>
      </c>
      <c r="B2" s="58" t="s">
        <v>5</v>
      </c>
      <c r="C2" s="58">
        <v>87</v>
      </c>
      <c r="D2" s="59"/>
    </row>
    <row r="3" ht="41" customHeight="1" spans="1:4">
      <c r="A3" s="58" t="s">
        <v>6</v>
      </c>
      <c r="B3" s="58" t="s">
        <v>5</v>
      </c>
      <c r="C3" s="58">
        <v>85</v>
      </c>
      <c r="D3" s="59"/>
    </row>
    <row r="4" ht="34" customHeight="1" spans="1:4">
      <c r="A4" s="58" t="s">
        <v>7</v>
      </c>
      <c r="B4" s="58" t="s">
        <v>5</v>
      </c>
      <c r="C4" s="58">
        <v>85</v>
      </c>
      <c r="D4" s="59"/>
    </row>
    <row r="5" ht="34" customHeight="1" spans="1:4">
      <c r="A5" s="58" t="s">
        <v>8</v>
      </c>
      <c r="B5" s="58" t="s">
        <v>5</v>
      </c>
      <c r="C5" s="58">
        <v>88</v>
      </c>
      <c r="D5" s="59"/>
    </row>
    <row r="6" ht="34" customHeight="1" spans="1:4">
      <c r="A6" s="58" t="s">
        <v>9</v>
      </c>
      <c r="B6" s="58" t="s">
        <v>5</v>
      </c>
      <c r="C6" s="58">
        <v>89</v>
      </c>
      <c r="D6" s="59"/>
    </row>
    <row r="7" ht="34" customHeight="1" spans="1:4">
      <c r="A7" s="58" t="s">
        <v>10</v>
      </c>
      <c r="B7" s="58" t="s">
        <v>5</v>
      </c>
      <c r="C7" s="58">
        <v>87</v>
      </c>
      <c r="D7" s="59"/>
    </row>
    <row r="8" ht="34" customHeight="1" spans="1:4">
      <c r="A8" s="58" t="s">
        <v>11</v>
      </c>
      <c r="B8" s="58" t="s">
        <v>5</v>
      </c>
      <c r="C8" s="58">
        <v>84</v>
      </c>
      <c r="D8" s="59"/>
    </row>
    <row r="9" ht="34" customHeight="1" spans="1:4">
      <c r="A9" s="58" t="s">
        <v>12</v>
      </c>
      <c r="B9" s="58" t="s">
        <v>5</v>
      </c>
      <c r="C9" s="58">
        <v>84</v>
      </c>
      <c r="D9" s="5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42" activePane="bottomLeft" state="frozen"/>
      <selection/>
      <selection pane="bottomLeft" activeCell="B12" sqref="B12:E12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16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87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1</v>
      </c>
      <c r="H7" s="8" t="s">
        <v>26</v>
      </c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0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A5" sqref="A5:H5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99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85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0</v>
      </c>
      <c r="H7" s="8"/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0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35" activePane="bottomLeft" state="frozen"/>
      <selection/>
      <selection pane="bottomLeft" activeCell="B20" sqref="B20:E20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7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100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85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0</v>
      </c>
      <c r="H7" s="8"/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0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-1</v>
      </c>
      <c r="H24" s="8" t="s">
        <v>101</v>
      </c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2</v>
      </c>
      <c r="H54" s="48" t="s">
        <v>102</v>
      </c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H16" sqref="H16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8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103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88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0</v>
      </c>
      <c r="H7" s="8"/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1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12" activePane="bottomLeft" state="frozen"/>
      <selection/>
      <selection pane="bottomLeft" activeCell="H23" sqref="H23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9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103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89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1</v>
      </c>
      <c r="H7" s="8" t="s">
        <v>104</v>
      </c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1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7" activePane="bottomLeft" state="frozen"/>
      <selection/>
      <selection pane="bottomLeft" activeCell="B14" sqref="B14:E14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10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103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87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1</v>
      </c>
      <c r="H7" s="8" t="s">
        <v>105</v>
      </c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0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-1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41" activePane="bottomLeft" state="frozen"/>
      <selection/>
      <selection pane="bottomLeft" activeCell="G57" sqref="G57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11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106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84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0</v>
      </c>
      <c r="H7" s="8"/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1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0</v>
      </c>
      <c r="H54" s="48"/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42" activePane="bottomLeft" state="frozen"/>
      <selection/>
      <selection pane="bottomLeft" activeCell="E58" sqref="E58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13</v>
      </c>
      <c r="B1" s="8" t="s">
        <v>14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12</v>
      </c>
      <c r="C2" s="9"/>
      <c r="D2" s="9"/>
      <c r="E2" s="9"/>
      <c r="F2" s="9"/>
      <c r="G2" s="6"/>
    </row>
    <row r="3" s="1" customFormat="1" customHeight="1" spans="1:7">
      <c r="A3" s="10" t="s">
        <v>15</v>
      </c>
      <c r="B3" s="11" t="s">
        <v>99</v>
      </c>
      <c r="C3" s="9"/>
      <c r="D3" s="9"/>
      <c r="E3" s="9"/>
      <c r="F3" s="9"/>
      <c r="G3" s="6"/>
    </row>
    <row r="4" s="1" customFormat="1" customHeight="1" spans="1:7">
      <c r="A4" s="10" t="s">
        <v>17</v>
      </c>
      <c r="B4" s="12">
        <f>SUM(G7:G56)+B3</f>
        <v>84</v>
      </c>
      <c r="C4" s="9"/>
      <c r="D4" s="9"/>
      <c r="E4" s="9"/>
      <c r="F4" s="9"/>
      <c r="G4" s="13" t="str">
        <f>IF(COUNTIF(G7:G56,"&lt;&gt;")=50,"已填完","未填完")</f>
        <v>已填完</v>
      </c>
    </row>
    <row r="5" s="2" customFormat="1" ht="33" customHeight="1" spans="1:8">
      <c r="A5" s="14" t="s">
        <v>18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13</v>
      </c>
      <c r="B6" s="17" t="s">
        <v>19</v>
      </c>
      <c r="C6" s="17"/>
      <c r="D6" s="17"/>
      <c r="E6" s="17"/>
      <c r="F6" s="18" t="s">
        <v>20</v>
      </c>
      <c r="G6" s="19" t="s">
        <v>21</v>
      </c>
      <c r="H6" s="16" t="s">
        <v>22</v>
      </c>
    </row>
    <row r="7" s="2" customFormat="1" customHeight="1" spans="1:8">
      <c r="A7" s="20" t="s">
        <v>23</v>
      </c>
      <c r="B7" s="21" t="s">
        <v>24</v>
      </c>
      <c r="C7" s="21"/>
      <c r="D7" s="21"/>
      <c r="E7" s="21"/>
      <c r="F7" s="22" t="s">
        <v>25</v>
      </c>
      <c r="G7" s="23">
        <v>0</v>
      </c>
      <c r="H7" s="8"/>
    </row>
    <row r="8" s="2" customFormat="1" customHeight="1" spans="1:8">
      <c r="A8" s="20" t="s">
        <v>23</v>
      </c>
      <c r="B8" s="21" t="s">
        <v>27</v>
      </c>
      <c r="C8" s="21"/>
      <c r="D8" s="21"/>
      <c r="E8" s="21"/>
      <c r="F8" s="22" t="s">
        <v>28</v>
      </c>
      <c r="G8" s="23">
        <v>0</v>
      </c>
      <c r="H8" s="8"/>
    </row>
    <row r="9" s="2" customFormat="1" customHeight="1" spans="1:8">
      <c r="A9" s="20" t="s">
        <v>23</v>
      </c>
      <c r="B9" s="21" t="s">
        <v>29</v>
      </c>
      <c r="C9" s="21"/>
      <c r="D9" s="21"/>
      <c r="E9" s="21"/>
      <c r="F9" s="22" t="s">
        <v>30</v>
      </c>
      <c r="G9" s="23">
        <v>0</v>
      </c>
      <c r="H9" s="8"/>
    </row>
    <row r="10" s="2" customFormat="1" customHeight="1" spans="1:8">
      <c r="A10" s="20" t="s">
        <v>23</v>
      </c>
      <c r="B10" s="21" t="s">
        <v>31</v>
      </c>
      <c r="C10" s="21"/>
      <c r="D10" s="21"/>
      <c r="E10" s="21"/>
      <c r="F10" s="22" t="s">
        <v>25</v>
      </c>
      <c r="G10" s="23">
        <v>0</v>
      </c>
      <c r="H10" s="8"/>
    </row>
    <row r="11" s="2" customFormat="1" customHeight="1" spans="1:8">
      <c r="A11" s="20" t="s">
        <v>23</v>
      </c>
      <c r="B11" s="24" t="s">
        <v>32</v>
      </c>
      <c r="C11" s="24"/>
      <c r="D11" s="24"/>
      <c r="E11" s="24"/>
      <c r="F11" s="22" t="s">
        <v>33</v>
      </c>
      <c r="G11" s="23">
        <v>0</v>
      </c>
      <c r="H11" s="8"/>
    </row>
    <row r="12" s="2" customFormat="1" customHeight="1" spans="1:8">
      <c r="A12" s="20" t="s">
        <v>23</v>
      </c>
      <c r="B12" s="24" t="s">
        <v>34</v>
      </c>
      <c r="C12" s="24"/>
      <c r="D12" s="24"/>
      <c r="E12" s="24"/>
      <c r="F12" s="22" t="s">
        <v>33</v>
      </c>
      <c r="G12" s="23">
        <v>0</v>
      </c>
      <c r="H12" s="8"/>
    </row>
    <row r="13" s="2" customFormat="1" ht="33" customHeight="1" spans="1:8">
      <c r="A13" s="20" t="s">
        <v>23</v>
      </c>
      <c r="B13" s="25" t="s">
        <v>35</v>
      </c>
      <c r="C13" s="26"/>
      <c r="D13" s="26"/>
      <c r="E13" s="27"/>
      <c r="F13" s="22" t="s">
        <v>36</v>
      </c>
      <c r="G13" s="23">
        <v>0</v>
      </c>
      <c r="H13" s="8"/>
    </row>
    <row r="14" s="2" customFormat="1" customHeight="1" spans="1:8">
      <c r="A14" s="20" t="s">
        <v>23</v>
      </c>
      <c r="B14" s="24" t="s">
        <v>37</v>
      </c>
      <c r="C14" s="24"/>
      <c r="D14" s="24"/>
      <c r="E14" s="24"/>
      <c r="F14" s="22" t="s">
        <v>38</v>
      </c>
      <c r="G14" s="23">
        <v>0</v>
      </c>
      <c r="H14" s="8"/>
    </row>
    <row r="15" s="2" customFormat="1" customHeight="1" spans="1:8">
      <c r="A15" s="20" t="s">
        <v>23</v>
      </c>
      <c r="B15" s="24" t="s">
        <v>39</v>
      </c>
      <c r="C15" s="24"/>
      <c r="D15" s="24"/>
      <c r="E15" s="24"/>
      <c r="F15" s="22" t="s">
        <v>38</v>
      </c>
      <c r="G15" s="23">
        <v>0</v>
      </c>
      <c r="H15" s="8"/>
    </row>
    <row r="16" s="2" customFormat="1" customHeight="1" spans="1:8">
      <c r="A16" s="20" t="s">
        <v>23</v>
      </c>
      <c r="B16" s="24" t="s">
        <v>40</v>
      </c>
      <c r="C16" s="24"/>
      <c r="D16" s="24"/>
      <c r="E16" s="24"/>
      <c r="F16" s="22" t="s">
        <v>41</v>
      </c>
      <c r="G16" s="23">
        <v>0</v>
      </c>
      <c r="H16" s="8"/>
    </row>
    <row r="17" s="2" customFormat="1" customHeight="1" spans="1:8">
      <c r="A17" s="20" t="s">
        <v>23</v>
      </c>
      <c r="B17" s="24" t="s">
        <v>42</v>
      </c>
      <c r="C17" s="24"/>
      <c r="D17" s="24"/>
      <c r="E17" s="24"/>
      <c r="F17" s="22" t="s">
        <v>41</v>
      </c>
      <c r="G17" s="23">
        <v>0</v>
      </c>
      <c r="H17" s="8"/>
    </row>
    <row r="18" s="2" customFormat="1" customHeight="1" spans="1:8">
      <c r="A18" s="20" t="s">
        <v>23</v>
      </c>
      <c r="B18" s="24" t="s">
        <v>43</v>
      </c>
      <c r="C18" s="24"/>
      <c r="D18" s="24"/>
      <c r="E18" s="24"/>
      <c r="F18" s="22" t="s">
        <v>25</v>
      </c>
      <c r="G18" s="23">
        <v>0</v>
      </c>
      <c r="H18" s="8"/>
    </row>
    <row r="19" s="2" customFormat="1" customHeight="1" spans="1:8">
      <c r="A19" s="20" t="s">
        <v>23</v>
      </c>
      <c r="B19" s="24" t="s">
        <v>44</v>
      </c>
      <c r="C19" s="24"/>
      <c r="D19" s="24"/>
      <c r="E19" s="24"/>
      <c r="F19" s="22" t="s">
        <v>45</v>
      </c>
      <c r="G19" s="23">
        <v>0</v>
      </c>
      <c r="H19" s="8"/>
    </row>
    <row r="20" s="2" customFormat="1" customHeight="1" spans="1:8">
      <c r="A20" s="20" t="s">
        <v>23</v>
      </c>
      <c r="B20" s="24" t="s">
        <v>46</v>
      </c>
      <c r="C20" s="24"/>
      <c r="D20" s="24"/>
      <c r="E20" s="24"/>
      <c r="F20" s="22" t="s">
        <v>25</v>
      </c>
      <c r="G20" s="23">
        <v>0</v>
      </c>
      <c r="H20" s="8"/>
    </row>
    <row r="21" s="2" customFormat="1" customHeight="1" spans="1:8">
      <c r="A21" s="20" t="s">
        <v>23</v>
      </c>
      <c r="B21" s="24" t="s">
        <v>47</v>
      </c>
      <c r="C21" s="24"/>
      <c r="D21" s="24"/>
      <c r="E21" s="24"/>
      <c r="F21" s="22" t="s">
        <v>30</v>
      </c>
      <c r="G21" s="23">
        <v>0</v>
      </c>
      <c r="H21" s="8"/>
    </row>
    <row r="22" s="2" customFormat="1" customHeight="1" spans="1:8">
      <c r="A22" s="20" t="s">
        <v>23</v>
      </c>
      <c r="B22" s="24" t="s">
        <v>48</v>
      </c>
      <c r="C22" s="24"/>
      <c r="D22" s="24"/>
      <c r="E22" s="24"/>
      <c r="F22" s="22" t="s">
        <v>25</v>
      </c>
      <c r="G22" s="23">
        <v>1</v>
      </c>
      <c r="H22" s="8"/>
    </row>
    <row r="23" s="3" customFormat="1" customHeight="1" spans="1:8">
      <c r="A23" s="28" t="s">
        <v>23</v>
      </c>
      <c r="B23" s="29" t="s">
        <v>49</v>
      </c>
      <c r="C23" s="29"/>
      <c r="D23" s="29"/>
      <c r="E23" s="29"/>
      <c r="F23" s="30" t="s">
        <v>41</v>
      </c>
      <c r="G23" s="31">
        <v>0</v>
      </c>
      <c r="H23" s="32"/>
    </row>
    <row r="24" s="2" customFormat="1" customHeight="1" spans="1:8">
      <c r="A24" s="33" t="s">
        <v>23</v>
      </c>
      <c r="B24" s="33" t="s">
        <v>50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23</v>
      </c>
      <c r="B25" s="33" t="s">
        <v>51</v>
      </c>
      <c r="C25" s="33"/>
      <c r="D25" s="33"/>
      <c r="E25" s="33"/>
      <c r="F25" s="34" t="s">
        <v>52</v>
      </c>
      <c r="G25" s="23">
        <v>0</v>
      </c>
      <c r="H25" s="8"/>
    </row>
    <row r="26" s="2" customFormat="1" customHeight="1" spans="1:8">
      <c r="A26" s="33" t="s">
        <v>23</v>
      </c>
      <c r="B26" s="33" t="s">
        <v>53</v>
      </c>
      <c r="C26" s="33"/>
      <c r="D26" s="33"/>
      <c r="E26" s="33"/>
      <c r="F26" s="34" t="s">
        <v>54</v>
      </c>
      <c r="G26" s="23">
        <v>0</v>
      </c>
      <c r="H26" s="8"/>
    </row>
    <row r="27" s="2" customFormat="1" customHeight="1" spans="1:8">
      <c r="A27" s="33" t="s">
        <v>23</v>
      </c>
      <c r="B27" s="33" t="s">
        <v>55</v>
      </c>
      <c r="C27" s="33"/>
      <c r="D27" s="33"/>
      <c r="E27" s="33"/>
      <c r="F27" s="34" t="s">
        <v>52</v>
      </c>
      <c r="G27" s="23">
        <v>0</v>
      </c>
      <c r="H27" s="8"/>
    </row>
    <row r="28" s="2" customFormat="1" customHeight="1" spans="1:8">
      <c r="A28" s="33" t="s">
        <v>23</v>
      </c>
      <c r="B28" s="33" t="s">
        <v>56</v>
      </c>
      <c r="C28" s="33"/>
      <c r="D28" s="33"/>
      <c r="E28" s="33"/>
      <c r="F28" s="34" t="s">
        <v>52</v>
      </c>
      <c r="G28" s="23">
        <v>0</v>
      </c>
      <c r="H28" s="8"/>
    </row>
    <row r="29" s="2" customFormat="1" customHeight="1" spans="1:8">
      <c r="A29" s="33" t="s">
        <v>23</v>
      </c>
      <c r="B29" s="33" t="s">
        <v>57</v>
      </c>
      <c r="C29" s="33"/>
      <c r="D29" s="33"/>
      <c r="E29" s="33"/>
      <c r="F29" s="34" t="s">
        <v>58</v>
      </c>
      <c r="G29" s="23">
        <v>0</v>
      </c>
      <c r="H29" s="8"/>
    </row>
    <row r="30" s="2" customFormat="1" customHeight="1" spans="1:8">
      <c r="A30" s="33" t="s">
        <v>23</v>
      </c>
      <c r="B30" s="33" t="s">
        <v>59</v>
      </c>
      <c r="C30" s="33"/>
      <c r="D30" s="33"/>
      <c r="E30" s="33"/>
      <c r="F30" s="34" t="s">
        <v>52</v>
      </c>
      <c r="G30" s="23">
        <v>0</v>
      </c>
      <c r="H30" s="8"/>
    </row>
    <row r="31" s="2" customFormat="1" customHeight="1" spans="1:8">
      <c r="A31" s="33" t="s">
        <v>23</v>
      </c>
      <c r="B31" s="33" t="s">
        <v>60</v>
      </c>
      <c r="C31" s="33"/>
      <c r="D31" s="33"/>
      <c r="E31" s="33"/>
      <c r="F31" s="34" t="s">
        <v>61</v>
      </c>
      <c r="G31" s="23">
        <v>0</v>
      </c>
      <c r="H31" s="8"/>
    </row>
    <row r="32" s="2" customFormat="1" customHeight="1" spans="1:8">
      <c r="A32" s="33" t="s">
        <v>23</v>
      </c>
      <c r="B32" s="33" t="s">
        <v>62</v>
      </c>
      <c r="C32" s="33"/>
      <c r="D32" s="33"/>
      <c r="E32" s="33"/>
      <c r="F32" s="34" t="s">
        <v>61</v>
      </c>
      <c r="G32" s="23">
        <v>0</v>
      </c>
      <c r="H32" s="8"/>
    </row>
    <row r="33" s="2" customFormat="1" customHeight="1" spans="1:8">
      <c r="A33" s="33" t="s">
        <v>23</v>
      </c>
      <c r="B33" s="33" t="s">
        <v>63</v>
      </c>
      <c r="C33" s="33"/>
      <c r="D33" s="33"/>
      <c r="E33" s="33"/>
      <c r="F33" s="34" t="s">
        <v>64</v>
      </c>
      <c r="G33" s="23">
        <v>0</v>
      </c>
      <c r="H33" s="8" t="s">
        <v>65</v>
      </c>
    </row>
    <row r="34" s="2" customFormat="1" customHeight="1" spans="1:8">
      <c r="A34" s="33" t="s">
        <v>23</v>
      </c>
      <c r="B34" s="33" t="s">
        <v>66</v>
      </c>
      <c r="C34" s="33"/>
      <c r="D34" s="33"/>
      <c r="E34" s="33"/>
      <c r="F34" s="34" t="s">
        <v>67</v>
      </c>
      <c r="G34" s="23">
        <v>0</v>
      </c>
      <c r="H34" s="8"/>
    </row>
    <row r="35" s="2" customFormat="1" customHeight="1" spans="1:8">
      <c r="A35" s="33" t="s">
        <v>23</v>
      </c>
      <c r="B35" s="33" t="s">
        <v>68</v>
      </c>
      <c r="C35" s="33"/>
      <c r="D35" s="33"/>
      <c r="E35" s="33"/>
      <c r="F35" s="34" t="s">
        <v>61</v>
      </c>
      <c r="G35" s="23">
        <v>0</v>
      </c>
      <c r="H35" s="8"/>
    </row>
    <row r="36" s="2" customFormat="1" customHeight="1" spans="1:8">
      <c r="A36" s="33" t="s">
        <v>23</v>
      </c>
      <c r="B36" s="33" t="s">
        <v>69</v>
      </c>
      <c r="C36" s="33"/>
      <c r="D36" s="33"/>
      <c r="E36" s="33"/>
      <c r="F36" s="34" t="s">
        <v>58</v>
      </c>
      <c r="G36" s="23">
        <v>0</v>
      </c>
      <c r="H36" s="8"/>
    </row>
    <row r="37" s="2" customFormat="1" customHeight="1" spans="1:8">
      <c r="A37" s="35" t="s">
        <v>23</v>
      </c>
      <c r="B37" s="35" t="s">
        <v>70</v>
      </c>
      <c r="C37" s="35"/>
      <c r="D37" s="35"/>
      <c r="E37" s="35"/>
      <c r="F37" s="36" t="s">
        <v>58</v>
      </c>
      <c r="G37" s="23">
        <v>0</v>
      </c>
      <c r="H37" s="8"/>
    </row>
    <row r="38" s="1" customFormat="1" customHeight="1" spans="1:8">
      <c r="A38" s="33" t="s">
        <v>23</v>
      </c>
      <c r="B38" s="33" t="s">
        <v>71</v>
      </c>
      <c r="C38" s="33"/>
      <c r="D38" s="33"/>
      <c r="E38" s="33"/>
      <c r="F38" s="34" t="s">
        <v>72</v>
      </c>
      <c r="G38" s="23">
        <v>0</v>
      </c>
      <c r="H38" s="8"/>
    </row>
    <row r="39" s="1" customFormat="1" customHeight="1" spans="1:8">
      <c r="A39" s="35" t="s">
        <v>23</v>
      </c>
      <c r="B39" s="35" t="s">
        <v>73</v>
      </c>
      <c r="C39" s="35"/>
      <c r="D39" s="35"/>
      <c r="E39" s="35"/>
      <c r="F39" s="36" t="s">
        <v>74</v>
      </c>
      <c r="G39" s="23">
        <v>0</v>
      </c>
      <c r="H39" s="8"/>
    </row>
    <row r="40" s="1" customFormat="1" customHeight="1" spans="1:8">
      <c r="A40" s="35" t="s">
        <v>23</v>
      </c>
      <c r="B40" s="35" t="s">
        <v>75</v>
      </c>
      <c r="C40" s="35"/>
      <c r="D40" s="35"/>
      <c r="E40" s="35"/>
      <c r="F40" s="36" t="s">
        <v>76</v>
      </c>
      <c r="G40" s="23">
        <v>0</v>
      </c>
      <c r="H40" s="8"/>
    </row>
    <row r="41" s="1" customFormat="1" ht="39.95" customHeight="1" spans="1:8">
      <c r="A41" s="35" t="s">
        <v>23</v>
      </c>
      <c r="B41" s="37" t="s">
        <v>77</v>
      </c>
      <c r="C41" s="38"/>
      <c r="D41" s="38"/>
      <c r="E41" s="39"/>
      <c r="F41" s="36" t="s">
        <v>78</v>
      </c>
      <c r="G41" s="23">
        <v>0</v>
      </c>
      <c r="H41" s="8"/>
    </row>
    <row r="42" s="1" customFormat="1" ht="28" customHeight="1" spans="1:8">
      <c r="A42" s="35" t="s">
        <v>23</v>
      </c>
      <c r="B42" s="37" t="s">
        <v>79</v>
      </c>
      <c r="C42" s="38"/>
      <c r="D42" s="38"/>
      <c r="E42" s="39"/>
      <c r="F42" s="34" t="s">
        <v>67</v>
      </c>
      <c r="G42" s="23">
        <v>0</v>
      </c>
      <c r="H42" s="8"/>
    </row>
    <row r="43" s="1" customFormat="1" customHeight="1" spans="1:8">
      <c r="A43" s="40" t="s">
        <v>14</v>
      </c>
      <c r="B43" s="41" t="s">
        <v>80</v>
      </c>
      <c r="C43" s="41"/>
      <c r="D43" s="41"/>
      <c r="E43" s="41"/>
      <c r="F43" s="36" t="s">
        <v>74</v>
      </c>
      <c r="G43" s="23">
        <v>0</v>
      </c>
      <c r="H43" s="8"/>
    </row>
    <row r="44" s="1" customFormat="1" customHeight="1" spans="1:8">
      <c r="A44" s="40" t="s">
        <v>14</v>
      </c>
      <c r="B44" s="42" t="s">
        <v>81</v>
      </c>
      <c r="C44" s="42"/>
      <c r="D44" s="42"/>
      <c r="E44" s="42"/>
      <c r="F44" s="36" t="s">
        <v>74</v>
      </c>
      <c r="G44" s="23">
        <v>0</v>
      </c>
      <c r="H44" s="8"/>
    </row>
    <row r="45" s="1" customFormat="1" customHeight="1" spans="1:8">
      <c r="A45" s="40" t="s">
        <v>14</v>
      </c>
      <c r="B45" s="42" t="s">
        <v>82</v>
      </c>
      <c r="C45" s="42"/>
      <c r="D45" s="42"/>
      <c r="E45" s="42"/>
      <c r="F45" s="36" t="s">
        <v>58</v>
      </c>
      <c r="G45" s="23">
        <v>0</v>
      </c>
      <c r="H45" s="8"/>
    </row>
    <row r="46" customHeight="1" spans="1:8">
      <c r="A46" s="40" t="s">
        <v>14</v>
      </c>
      <c r="B46" s="43" t="s">
        <v>83</v>
      </c>
      <c r="C46" s="43"/>
      <c r="D46" s="43"/>
      <c r="E46" s="43"/>
      <c r="F46" s="34" t="s">
        <v>72</v>
      </c>
      <c r="G46" s="23">
        <v>0</v>
      </c>
      <c r="H46" s="8"/>
    </row>
    <row r="47" customHeight="1" spans="1:8">
      <c r="A47" s="40" t="s">
        <v>14</v>
      </c>
      <c r="B47" s="43" t="s">
        <v>84</v>
      </c>
      <c r="C47" s="43"/>
      <c r="D47" s="43"/>
      <c r="E47" s="43"/>
      <c r="F47" s="36" t="s">
        <v>58</v>
      </c>
      <c r="G47" s="23">
        <v>0</v>
      </c>
      <c r="H47" s="8"/>
    </row>
    <row r="48" customHeight="1" spans="1:8">
      <c r="A48" s="40" t="s">
        <v>14</v>
      </c>
      <c r="B48" s="43" t="s">
        <v>85</v>
      </c>
      <c r="C48" s="43"/>
      <c r="D48" s="43"/>
      <c r="E48" s="43"/>
      <c r="F48" s="36" t="s">
        <v>58</v>
      </c>
      <c r="G48" s="23">
        <v>0</v>
      </c>
      <c r="H48" s="8"/>
    </row>
    <row r="49" customHeight="1" spans="1:8">
      <c r="A49" s="40" t="s">
        <v>14</v>
      </c>
      <c r="B49" s="43" t="s">
        <v>86</v>
      </c>
      <c r="C49" s="43"/>
      <c r="D49" s="43"/>
      <c r="E49" s="43"/>
      <c r="F49" s="36" t="s">
        <v>87</v>
      </c>
      <c r="G49" s="23">
        <v>0</v>
      </c>
      <c r="H49" s="8"/>
    </row>
    <row r="50" customHeight="1" spans="1:8">
      <c r="A50" s="40" t="s">
        <v>14</v>
      </c>
      <c r="B50" s="43" t="s">
        <v>88</v>
      </c>
      <c r="C50" s="43"/>
      <c r="D50" s="43"/>
      <c r="E50" s="43"/>
      <c r="F50" s="36" t="s">
        <v>72</v>
      </c>
      <c r="G50" s="23">
        <v>0</v>
      </c>
      <c r="H50" s="8"/>
    </row>
    <row r="51" customHeight="1" spans="1:8">
      <c r="A51" s="40" t="s">
        <v>14</v>
      </c>
      <c r="B51" s="43" t="s">
        <v>89</v>
      </c>
      <c r="C51" s="43"/>
      <c r="D51" s="43"/>
      <c r="E51" s="43"/>
      <c r="F51" s="36" t="s">
        <v>25</v>
      </c>
      <c r="G51" s="23">
        <v>0</v>
      </c>
      <c r="H51" s="8"/>
    </row>
    <row r="52" customHeight="1" spans="1:8">
      <c r="A52" s="40" t="s">
        <v>14</v>
      </c>
      <c r="B52" s="43" t="s">
        <v>90</v>
      </c>
      <c r="C52" s="43"/>
      <c r="D52" s="43"/>
      <c r="E52" s="43"/>
      <c r="F52" s="34" t="s">
        <v>91</v>
      </c>
      <c r="G52" s="23">
        <v>0</v>
      </c>
      <c r="H52" s="8"/>
    </row>
    <row r="53" customHeight="1" spans="1:8">
      <c r="A53" s="40" t="s">
        <v>14</v>
      </c>
      <c r="B53" s="43" t="s">
        <v>92</v>
      </c>
      <c r="C53" s="43"/>
      <c r="D53" s="43"/>
      <c r="E53" s="43"/>
      <c r="F53" s="34" t="s">
        <v>91</v>
      </c>
      <c r="G53" s="23">
        <v>0</v>
      </c>
      <c r="H53" s="8"/>
    </row>
    <row r="54" customHeight="1" spans="1:8">
      <c r="A54" s="35" t="s">
        <v>23</v>
      </c>
      <c r="B54" s="44" t="s">
        <v>93</v>
      </c>
      <c r="C54" s="45"/>
      <c r="D54" s="45"/>
      <c r="E54" s="46"/>
      <c r="F54" s="47" t="s">
        <v>94</v>
      </c>
      <c r="G54" s="12">
        <v>-2</v>
      </c>
      <c r="H54" s="48" t="s">
        <v>107</v>
      </c>
    </row>
    <row r="55" customHeight="1" spans="1:8">
      <c r="A55" s="33" t="s">
        <v>23</v>
      </c>
      <c r="B55" s="8" t="s">
        <v>95</v>
      </c>
      <c r="C55" s="8"/>
      <c r="D55" s="8"/>
      <c r="E55" s="8"/>
      <c r="F55" s="49" t="s">
        <v>96</v>
      </c>
      <c r="G55" s="23">
        <v>0</v>
      </c>
      <c r="H55" s="50"/>
    </row>
    <row r="56" customHeight="1" spans="1:8">
      <c r="A56" s="51" t="s">
        <v>23</v>
      </c>
      <c r="B56" s="52" t="s">
        <v>97</v>
      </c>
      <c r="C56" s="52"/>
      <c r="D56" s="52"/>
      <c r="E56" s="52"/>
      <c r="F56" s="53" t="s">
        <v>98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吴志强</vt:lpstr>
      <vt:lpstr>黄晓聪</vt:lpstr>
      <vt:lpstr>莫兆南</vt:lpstr>
      <vt:lpstr>王文杰</vt:lpstr>
      <vt:lpstr>黄德江</vt:lpstr>
      <vt:lpstr>麦振颖</vt:lpstr>
      <vt:lpstr>刘泽乾</vt:lpstr>
      <vt:lpstr>容子铿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冷月</cp:lastModifiedBy>
  <cp:revision>16</cp:revision>
  <dcterms:created xsi:type="dcterms:W3CDTF">1996-12-17T01:32:00Z</dcterms:created>
  <dcterms:modified xsi:type="dcterms:W3CDTF">2025-05-09T13:24:28Z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D2DEFF77B6F04B2C945BEAC22D7CCBD8_13</vt:lpwstr>
  </property>
</Properties>
</file>