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7038\Desktop\ai_robbot_v1.2\"/>
    </mc:Choice>
  </mc:AlternateContent>
  <xr:revisionPtr revIDLastSave="0" documentId="13_ncr:1_{A05C1627-B0DB-4D09-995B-0FA394C0F9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<sst xmlns="http://schemas.openxmlformats.org/spreadsheetml/2006/main" count="28" uniqueCount="27">
  <si>
    <t>物品</t>
    <phoneticPr fontId="1" type="noConversion"/>
  </si>
  <si>
    <t>单价</t>
    <phoneticPr fontId="1" type="noConversion"/>
  </si>
  <si>
    <t>数量</t>
    <phoneticPr fontId="1" type="noConversion"/>
  </si>
  <si>
    <t>AON7403 P沟道 -30V/-29A MOSFET(场效应管) DFN3x3 （一件=5个）</t>
  </si>
  <si>
    <t>原装AO3400A X0DV 3401A X1PV 3402A A29T 3403A A39T 场效应</t>
  </si>
  <si>
    <t>UMW友台 DS18B20 DS18B20U DS18B20Z TO-92 MSOP-8 温度传感器</t>
  </si>
  <si>
    <t>1N4001/002/003/004/005/006/007 A1 A2 A3 A4 A5 A6 A7 SOD-123</t>
  </si>
  <si>
    <t>全新原装 CH340K 贴片 ESSOP-10 USB转串口芯片IC 现货供应</t>
    <phoneticPr fontId="1" type="noConversion"/>
  </si>
  <si>
    <t>SHT20 SHT21 SHT25 SHT30 SHT31 SHT35 SHTC3 HTU21D 传感器芯片</t>
    <phoneticPr fontId="1" type="noConversion"/>
  </si>
  <si>
    <t>腔体喇叭8欧2W/3/4/5W 2840广告机3516无源音箱扬声器带4P2.0插头</t>
    <phoneticPr fontId="1" type="noConversion"/>
  </si>
  <si>
    <t>AP2112K-3.3TRG1 1.2V 1.8V 2.5V 丝印G3P LDO稳压器芯片 SOT23-53.50</t>
    <phoneticPr fontId="1" type="noConversion"/>
  </si>
  <si>
    <t>一体成型贴片电感FXL0420-4.7UH-M 0520 0530 0630 0650 0850</t>
    <phoneticPr fontId="1" type="noConversion"/>
  </si>
  <si>
    <t>全新进口原装 IP5306 ESOP8 2.1A充电/2.4A放电 高集成度移动电源</t>
  </si>
  <si>
    <t>全新 USBLC6-2SC6 USBLC62SC6 UL26丝印 ESD静电保护芯片SOT23-6</t>
  </si>
  <si>
    <t>TYPE-C 16PIN 2MD(073) USB连接器 Type-C母座 卧贴16P 带定位柱</t>
  </si>
  <si>
    <t>原装正品 DFN-6 SHT20 数字式温湿度传感器芯片</t>
    <phoneticPr fontId="1" type="noConversion"/>
  </si>
  <si>
    <t>原装AO3400A X0DV 3401A X1PV 3402A A29T 3403A A39T 场效应管</t>
    <phoneticPr fontId="1" type="noConversion"/>
  </si>
  <si>
    <t>ESP32-S3-WROOM-1-N16R8</t>
  </si>
  <si>
    <t>FPC连接器翻盖式 0.5/1mm 16 17 18 19 20 22 24 25 26 28 30 31P</t>
  </si>
  <si>
    <t>ASRPRO2.0语音识别模块天问开发板AI离线语音控制ASR PRO核心板</t>
    <phoneticPr fontId="1" type="noConversion"/>
  </si>
  <si>
    <t>咪头6*5mm 7*9 6*2.2电容式驻极体话筒52DB拾音器麦克风无传声器</t>
    <phoneticPr fontId="1" type="noConversion"/>
  </si>
  <si>
    <t>PI膜发热片聚酰亚胺电热膜加热温控可调温发热片防雾加热片12V24v</t>
    <phoneticPr fontId="1" type="noConversion"/>
  </si>
  <si>
    <t>MG995 996R金属标准舵机180度360度SG90 MG90s伺服舵机航模全铜齿</t>
    <phoneticPr fontId="1" type="noConversion"/>
  </si>
  <si>
    <t>polcd浦洋1.69寸lcd液晶显示屏幕SPI接口电容触摸屏TFT彩屏定制</t>
    <phoneticPr fontId="1" type="noConversion"/>
  </si>
  <si>
    <t>扬声器小喇叭4R0.25W 8欧0.5瓦1W</t>
    <phoneticPr fontId="1" type="noConversion"/>
  </si>
  <si>
    <t>3.7v聚合物锂电池303040计步器台电X30任E行S300行车记录仪350mAh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</si>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</sst>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7"/>
      <color rgb="FF1F1F1F"/>
      <name val="AlibabaSans102v1TaoBao-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37803102558&amp;mi_id=0000xmoF_UPfKopQVWef0F2qhysUhSrmG84aAhi-hAFLWZA" TargetMode="External"/><Relationship Id="rId13" Type="http://schemas.openxmlformats.org/officeDocument/2006/relationships/hyperlink" Target="https://item.taobao.com/item.htm?id=607886807972&amp;mi_id=0000sJxTAv8Z_047KeyEkhWS3wNEes2tj_mm1-G4m-f3IcM" TargetMode="External"/><Relationship Id="rId18" Type="http://schemas.openxmlformats.org/officeDocument/2006/relationships/hyperlink" Target="https://item.taobao.com/item.htm?id=607598601517&amp;mi_id=00005oavwlG9AK2xeYMyv5EDe4kmrFUR5trNDL3p62jtw5o" TargetMode="External"/><Relationship Id="rId3" Type="http://schemas.openxmlformats.org/officeDocument/2006/relationships/hyperlink" Target="https://item.taobao.com/item.htm?spm=tbpc.boughtlist.suborder_itemtitle.1.366e2e8daAYHPl&amp;id=654023191087&amp;mi_id=0000INnokHYcaw0iQ0PPfqCBMowjdkxltKzj0co-gaE2UJI" TargetMode="External"/><Relationship Id="rId21" Type="http://schemas.openxmlformats.org/officeDocument/2006/relationships/hyperlink" Target="https://item.taobao.com/item.htm?id=717359908812&amp;mi_id=0000LQF2pYDSh9-uMRvnAcl2FgTseVs4Grq_6yBXN16uoek" TargetMode="External"/><Relationship Id="rId7" Type="http://schemas.openxmlformats.org/officeDocument/2006/relationships/hyperlink" Target="https://item.taobao.com/item.htm?id=775275903329&amp;mi_id=0000-9N2Ili2gIvQaJRmsC9T8NL_PPZLJNuwxQmhdMQp_sc" TargetMode="External"/><Relationship Id="rId12" Type="http://schemas.openxmlformats.org/officeDocument/2006/relationships/hyperlink" Target="https://item.taobao.com/item.htm?id=859467070198&amp;mi_id=0000NkMiV5dN7CuDF1v_nb-6U31SrMA2gse9ecSxGWu3e6Y" TargetMode="External"/><Relationship Id="rId17" Type="http://schemas.openxmlformats.org/officeDocument/2006/relationships/hyperlink" Target="https://item.taobao.com/item.htm?id=866852183243&amp;mi_id=00009gy1rYFTzAvnFc7kW3osLCyJ-87cE_Xeah_TturCUfY" TargetMode="External"/><Relationship Id="rId2" Type="http://schemas.openxmlformats.org/officeDocument/2006/relationships/hyperlink" Target="https://item.taobao.com/item.htm?spm=tbpc.boughtlist.suborder_itemtitle.1.366e2e8daAYHPl&amp;id=977575897390&amp;mi_id=0000DaEREX6wu-_Z9VZOs2uKRZfSefzUhNl68N8k4snTo7g" TargetMode="External"/><Relationship Id="rId16" Type="http://schemas.openxmlformats.org/officeDocument/2006/relationships/hyperlink" Target="https://item.taobao.com/item.htm?id=598394188736&amp;mi_id=000073sC5wDZPkJzDdR332jVHqQLWN5Y5my1mV4cXsZWOB4" TargetMode="External"/><Relationship Id="rId20" Type="http://schemas.openxmlformats.org/officeDocument/2006/relationships/hyperlink" Target="https://item.taobao.com/item.htm?id=625815067919&amp;mi_id=0000L55JZTXpsreRyV_cuiVLmVdNJ99bQXtpSF69DbbTryA" TargetMode="External"/><Relationship Id="rId1" Type="http://schemas.openxmlformats.org/officeDocument/2006/relationships/hyperlink" Target="https://item.taobao.com/item.htm?spm=tbpc.boughtlist.suborder_itemtitle.1.366e2e8daAYHPl&amp;id=594135192267&amp;mi_id=0000kC8KYcy59YIblNgCUCrzm8i0iXJRxW6F4Lwlo3u9_EE" TargetMode="External"/><Relationship Id="rId6" Type="http://schemas.openxmlformats.org/officeDocument/2006/relationships/hyperlink" Target="https://item.taobao.com/item.htm?id=686202066312&amp;mi_id=0000GKuBd9ihmKKOqNzdVtXEAX5MiJBTvcgZQrzXgQcpvnA" TargetMode="External"/><Relationship Id="rId11" Type="http://schemas.openxmlformats.org/officeDocument/2006/relationships/hyperlink" Target="https://item.taobao.com/item.htm?id=845350369391&amp;mi_id=0000Nx1cknJBg7j0tq_GqxYFw7gDmSBwuq6Yg7bvN38sZZ4" TargetMode="External"/><Relationship Id="rId24" Type="http://schemas.openxmlformats.org/officeDocument/2006/relationships/hyperlink" Target="https://item.taobao.com/item.htm?id=616224892196&amp;mi_id=0000dtwLhy2kmMcUf_3YYqt_EaqDW1ePkT28PXSKqe5IIWs" TargetMode="External"/><Relationship Id="rId5" Type="http://schemas.openxmlformats.org/officeDocument/2006/relationships/hyperlink" Target="https://item.taobao.com/item.htm?id=911336478210&amp;mi_id=0000AuxEhc8LZPCvNUIF3x3KF6maw4eZf3BVTjKfpPg7Qqs" TargetMode="External"/><Relationship Id="rId15" Type="http://schemas.openxmlformats.org/officeDocument/2006/relationships/hyperlink" Target="https://item.taobao.com/item.htm?id=899564417167&amp;mi_id=0000NJ62FHzZmYttc0cREB21lIpR5W5H75n4f6gTleQyjI0" TargetMode="External"/><Relationship Id="rId23" Type="http://schemas.openxmlformats.org/officeDocument/2006/relationships/hyperlink" Target="https://item.taobao.com/item.htm?id=614021859386&amp;mi_id=0000dpe6eHQ3NyUk4LzOmPXbtcil1H4D9a5tp4uP9ReZZgQ" TargetMode="External"/><Relationship Id="rId10" Type="http://schemas.openxmlformats.org/officeDocument/2006/relationships/hyperlink" Target="https://item.taobao.com/item.htm?id=913576180435&amp;mi_id=00007FaIEEHBaLDbqg_V2e-WWGIYUP58z5y2B4uGo3oGRzc" TargetMode="External"/><Relationship Id="rId19" Type="http://schemas.openxmlformats.org/officeDocument/2006/relationships/hyperlink" Target="https://item.taobao.com/item.htm?id=524833449267&amp;mi_id=0000tZn91wrDvGrwoelvQso9RVrZbrGAnx4dajyIu0eNi-s" TargetMode="External"/><Relationship Id="rId4" Type="http://schemas.openxmlformats.org/officeDocument/2006/relationships/hyperlink" Target="https://item.taobao.com/item.htm?id=644362428412&amp;mi_id=00002YU7JQh6N2XbaK0b-JMlEnRlc0mGfLDHz3FgWHnO7og" TargetMode="External"/><Relationship Id="rId9" Type="http://schemas.openxmlformats.org/officeDocument/2006/relationships/hyperlink" Target="https://item.taobao.com/item.htm?id=826772375553&amp;mi_id=0000EApiR6cA190nHGg3u_LjyJs5cmfdC_B5zF8Yvx8vBLs" TargetMode="External"/><Relationship Id="rId14" Type="http://schemas.openxmlformats.org/officeDocument/2006/relationships/hyperlink" Target="https://item.taobao.com/item.htm?id=977575897390&amp;mi_id=0000DaEREX6wu-_Z9VZOs2uKRZfSefzUhNl68N8k4snTo7g" TargetMode="External"/><Relationship Id="rId22" Type="http://schemas.openxmlformats.org/officeDocument/2006/relationships/hyperlink" Target="https://item.taobao.com/item.htm?id=732760700471&amp;mi_id=0000yoDOwNV-5ecdws1ehg1znaRE7_LmfRY4MNNKTWyU0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130" zoomScaleNormal="130" workbookViewId="0">
      <selection activeCell="E5" sqref="E5"/>
    </sheetView>
  </sheetViews>
  <sheetFormatPr defaultRowHeight="14"/>
  <cols>
    <col min="1" max="1" width="58.08203125" customWidth="1"/>
    <col min="4" max="4" width="28.25" customWidth="1"/>
  </cols>
  <sheetData>
    <row r="1" spans="1:4">
      <c r="A1" t="s">
        <v>0</v>
      </c>
      <c r="B1" t="s">
        <v>1</v>
      </c>
      <c r="C1" t="s">
        <v>2</v>
      </c>
      <c r="D1" t="s">
        <v>26</v>
      </c>
    </row>
    <row r="2" spans="1:4">
      <c r="A2" s="1" t="s">
        <v>3</v>
      </c>
      <c r="B2" s="2">
        <v>5</v>
      </c>
      <c r="C2">
        <v>1</v>
      </c>
      <c r="D2">
        <f>B2*C2</f>
        <v>5</v>
      </c>
    </row>
    <row r="3" spans="1:4">
      <c r="A3" s="1" t="s">
        <v>4</v>
      </c>
      <c r="B3" s="2">
        <v>3.11</v>
      </c>
      <c r="C3">
        <v>1</v>
      </c>
      <c r="D3">
        <f t="shared" ref="D3:D25" si="0">B3*C3</f>
        <v>3.11</v>
      </c>
    </row>
    <row r="4" spans="1:4">
      <c r="A4" s="1" t="s">
        <v>5</v>
      </c>
      <c r="B4" s="2">
        <v>1.9</v>
      </c>
      <c r="C4">
        <v>1</v>
      </c>
      <c r="D4">
        <f t="shared" si="0"/>
        <v>1.9</v>
      </c>
    </row>
    <row r="5" spans="1:4">
      <c r="A5" s="1" t="s">
        <v>6</v>
      </c>
      <c r="B5" s="2">
        <v>2</v>
      </c>
      <c r="C5">
        <v>1</v>
      </c>
      <c r="D5">
        <f t="shared" si="0"/>
        <v>2</v>
      </c>
    </row>
    <row r="6" spans="1:4">
      <c r="A6" s="1" t="s">
        <v>7</v>
      </c>
      <c r="B6" s="2">
        <v>1.28</v>
      </c>
      <c r="C6">
        <v>1</v>
      </c>
      <c r="D6">
        <f t="shared" si="0"/>
        <v>1.28</v>
      </c>
    </row>
    <row r="7" spans="1:4">
      <c r="A7" s="1" t="s">
        <v>8</v>
      </c>
      <c r="B7" s="2">
        <v>3.8</v>
      </c>
      <c r="C7">
        <v>2</v>
      </c>
      <c r="D7">
        <f t="shared" si="0"/>
        <v>7.6</v>
      </c>
    </row>
    <row r="8" spans="1:4">
      <c r="A8" s="1" t="s">
        <v>9</v>
      </c>
      <c r="B8" s="2">
        <v>5.1100000000000003</v>
      </c>
      <c r="C8">
        <v>1</v>
      </c>
      <c r="D8">
        <f t="shared" si="0"/>
        <v>5.1100000000000003</v>
      </c>
    </row>
    <row r="9" spans="1:4">
      <c r="A9" s="1" t="s">
        <v>10</v>
      </c>
      <c r="B9" s="2">
        <v>3.5</v>
      </c>
      <c r="C9">
        <v>1</v>
      </c>
      <c r="D9">
        <f t="shared" si="0"/>
        <v>3.5</v>
      </c>
    </row>
    <row r="10" spans="1:4">
      <c r="A10" s="1" t="s">
        <v>11</v>
      </c>
      <c r="B10" s="2">
        <v>2.68</v>
      </c>
      <c r="C10">
        <v>1</v>
      </c>
      <c r="D10">
        <f t="shared" si="0"/>
        <v>2.68</v>
      </c>
    </row>
    <row r="11" spans="1:4">
      <c r="A11" s="1" t="s">
        <v>12</v>
      </c>
      <c r="B11" s="2">
        <v>4.8</v>
      </c>
      <c r="C11">
        <v>1</v>
      </c>
      <c r="D11">
        <f t="shared" si="0"/>
        <v>4.8</v>
      </c>
    </row>
    <row r="12" spans="1:4">
      <c r="A12" s="1" t="s">
        <v>13</v>
      </c>
      <c r="B12" s="2">
        <v>1.98</v>
      </c>
      <c r="C12">
        <v>1</v>
      </c>
      <c r="D12">
        <f t="shared" si="0"/>
        <v>1.98</v>
      </c>
    </row>
    <row r="13" spans="1:4">
      <c r="A13" s="1" t="s">
        <v>14</v>
      </c>
      <c r="B13" s="2">
        <v>3.5</v>
      </c>
      <c r="C13">
        <v>1</v>
      </c>
      <c r="D13">
        <f t="shared" si="0"/>
        <v>3.5</v>
      </c>
    </row>
    <row r="14" spans="1:4">
      <c r="A14" s="1" t="s">
        <v>15</v>
      </c>
      <c r="B14" s="2">
        <v>3.8</v>
      </c>
      <c r="C14">
        <v>2</v>
      </c>
      <c r="D14">
        <f t="shared" si="0"/>
        <v>7.6</v>
      </c>
    </row>
    <row r="15" spans="1:4">
      <c r="A15" s="1" t="s">
        <v>16</v>
      </c>
      <c r="B15" s="2">
        <v>3.22</v>
      </c>
      <c r="C15">
        <v>1</v>
      </c>
      <c r="D15">
        <f t="shared" si="0"/>
        <v>3.22</v>
      </c>
    </row>
    <row r="16" spans="1:4">
      <c r="A16" s="1" t="s">
        <v>17</v>
      </c>
      <c r="B16" s="2">
        <v>17</v>
      </c>
      <c r="C16">
        <v>1</v>
      </c>
      <c r="D16">
        <f t="shared" si="0"/>
        <v>17</v>
      </c>
    </row>
    <row r="17" spans="1:4">
      <c r="A17" s="1" t="s">
        <v>18</v>
      </c>
      <c r="B17" s="2">
        <v>2</v>
      </c>
      <c r="C17">
        <v>1</v>
      </c>
      <c r="D17">
        <f t="shared" si="0"/>
        <v>2</v>
      </c>
    </row>
    <row r="18" spans="1:4">
      <c r="A18" s="1" t="s">
        <v>19</v>
      </c>
      <c r="B18" s="2">
        <v>24.12</v>
      </c>
      <c r="C18">
        <v>2</v>
      </c>
      <c r="D18">
        <f t="shared" si="0"/>
        <v>48.24</v>
      </c>
    </row>
    <row r="19" spans="1:4">
      <c r="A19" s="1" t="s">
        <v>20</v>
      </c>
      <c r="B19" s="2">
        <v>2.94</v>
      </c>
      <c r="C19">
        <v>1</v>
      </c>
      <c r="D19">
        <f t="shared" si="0"/>
        <v>2.94</v>
      </c>
    </row>
    <row r="20" spans="1:4">
      <c r="A20" s="1" t="s">
        <v>20</v>
      </c>
      <c r="B20" s="2">
        <v>3.35</v>
      </c>
      <c r="C20">
        <v>1</v>
      </c>
      <c r="D20">
        <f t="shared" si="0"/>
        <v>3.35</v>
      </c>
    </row>
    <row r="21" spans="1:4">
      <c r="A21" s="1" t="s">
        <v>21</v>
      </c>
      <c r="B21" s="2">
        <v>8.73</v>
      </c>
      <c r="C21">
        <v>1</v>
      </c>
      <c r="D21">
        <f t="shared" si="0"/>
        <v>8.73</v>
      </c>
    </row>
    <row r="22" spans="1:4">
      <c r="A22" s="1" t="s">
        <v>22</v>
      </c>
      <c r="B22" s="2">
        <v>12.8</v>
      </c>
      <c r="C22">
        <v>4</v>
      </c>
      <c r="D22">
        <f t="shared" si="0"/>
        <v>51.2</v>
      </c>
    </row>
    <row r="23" spans="1:4">
      <c r="A23" s="1" t="s">
        <v>23</v>
      </c>
      <c r="B23" s="2">
        <v>23.28</v>
      </c>
      <c r="C23">
        <v>1</v>
      </c>
      <c r="D23">
        <f t="shared" si="0"/>
        <v>23.28</v>
      </c>
    </row>
    <row r="24" spans="1:4">
      <c r="A24" s="1" t="s">
        <v>24</v>
      </c>
      <c r="B24" s="2">
        <v>2.4300000000000002</v>
      </c>
      <c r="C24">
        <v>1</v>
      </c>
      <c r="D24">
        <f t="shared" si="0"/>
        <v>2.4300000000000002</v>
      </c>
    </row>
    <row r="25" spans="1:4">
      <c r="A25" s="1" t="s">
        <v>25</v>
      </c>
      <c r="B25" s="2">
        <v>7.78</v>
      </c>
      <c r="C25">
        <v>1</v>
      </c>
      <c r="D25">
        <f t="shared" si="0"/>
        <v>7.78</v>
      </c>
    </row>
    <row r="29" spans="1:4">
      <c r="D29">
        <f>SUM(D2:D28)</f>
        <v>220.23000000000002</v>
      </c>
    </row>
  </sheetData>
  <phoneticPr fontId="1" type="noConversion"/>
  <hyperlinks>
    <hyperlink ref="A2" r:id="rId1" display="https://item.taobao.com/item.htm?spm=tbpc.boughtlist.suborder_itemtitle.1.366e2e8daAYHPl&amp;id=594135192267&amp;mi_id=0000kC8KYcy59YIblNgCUCrzm8i0iXJRxW6F4Lwlo3u9_EE" xr:uid="{39D7E28B-118F-498F-9730-5F9238B4E8F6}"/>
    <hyperlink ref="A3" r:id="rId2" display="https://item.taobao.com/item.htm?spm=tbpc.boughtlist.suborder_itemtitle.1.366e2e8daAYHPl&amp;id=977575897390&amp;mi_id=0000DaEREX6wu-_Z9VZOs2uKRZfSefzUhNl68N8k4snTo7g" xr:uid="{910C7B10-B29C-47BC-866F-07BC189FC9AE}"/>
    <hyperlink ref="A4" r:id="rId3" display="https://item.taobao.com/item.htm?spm=tbpc.boughtlist.suborder_itemtitle.1.366e2e8daAYHPl&amp;id=654023191087&amp;mi_id=0000INnokHYcaw0iQ0PPfqCBMowjdkxltKzj0co-gaE2UJI" xr:uid="{CB03FC39-8D30-403D-BC1E-4397B54CA4CD}"/>
    <hyperlink ref="A5" r:id="rId4" display="https://item.taobao.com/item.htm?id=644362428412&amp;mi_id=00002YU7JQh6N2XbaK0b-JMlEnRlc0mGfLDHz3FgWHnO7og" xr:uid="{B58E98E2-C147-4D23-8319-6EFF4D1F31BD}"/>
    <hyperlink ref="A6" r:id="rId5" display="https://item.taobao.com/item.htm?id=911336478210&amp;mi_id=0000AuxEhc8LZPCvNUIF3x3KF6maw4eZf3BVTjKfpPg7Qqs" xr:uid="{113AE3FF-7280-4E6E-A8E9-5063EF2E6CAE}"/>
    <hyperlink ref="A7" r:id="rId6" display="https://item.taobao.com/item.htm?id=686202066312&amp;mi_id=0000GKuBd9ihmKKOqNzdVtXEAX5MiJBTvcgZQrzXgQcpvnA" xr:uid="{5194301B-CD0C-42A7-9741-50F6953FA9C7}"/>
    <hyperlink ref="A8" r:id="rId7" display="https://item.taobao.com/item.htm?id=775275903329&amp;mi_id=0000-9N2Ili2gIvQaJRmsC9T8NL_PPZLJNuwxQmhdMQp_sc" xr:uid="{47D1351D-2047-4609-9B8C-FEFC10EB0FB9}"/>
    <hyperlink ref="A9" r:id="rId8" display="https://item.taobao.com/item.htm?id=737803102558&amp;mi_id=0000xmoF_UPfKopQVWef0F2qhysUhSrmG84aAhi-hAFLWZA" xr:uid="{A56357A0-FF57-4D41-BE95-4E2590C778B7}"/>
    <hyperlink ref="A10" r:id="rId9" display="https://item.taobao.com/item.htm?id=826772375553&amp;mi_id=0000EApiR6cA190nHGg3u_LjyJs5cmfdC_B5zF8Yvx8vBLs" xr:uid="{396D6191-22A2-479D-9AA1-F96958E4FCF9}"/>
    <hyperlink ref="A11" r:id="rId10" display="https://item.taobao.com/item.htm?id=913576180435&amp;mi_id=00007FaIEEHBaLDbqg_V2e-WWGIYUP58z5y2B4uGo3oGRzc" xr:uid="{D03D763D-1050-41B9-B2B4-F4A7D5FE9A03}"/>
    <hyperlink ref="A12" r:id="rId11" display="https://item.taobao.com/item.htm?id=845350369391&amp;mi_id=0000Nx1cknJBg7j0tq_GqxYFw7gDmSBwuq6Yg7bvN38sZZ4" xr:uid="{D1A6D827-3C53-4DBD-BB58-58E83058B531}"/>
    <hyperlink ref="A13" r:id="rId12" display="https://item.taobao.com/item.htm?id=859467070198&amp;mi_id=0000NkMiV5dN7CuDF1v_nb-6U31SrMA2gse9ecSxGWu3e6Y" xr:uid="{7BAF962B-415E-4231-9F7A-11DEDDB17BDD}"/>
    <hyperlink ref="A14" r:id="rId13" display="https://item.taobao.com/item.htm?id=607886807972&amp;mi_id=0000sJxTAv8Z_047KeyEkhWS3wNEes2tj_mm1-G4m-f3IcM" xr:uid="{03305BEC-63B1-404D-9FAE-560BDB966DD6}"/>
    <hyperlink ref="A15" r:id="rId14" display="https://item.taobao.com/item.htm?id=977575897390&amp;mi_id=0000DaEREX6wu-_Z9VZOs2uKRZfSefzUhNl68N8k4snTo7g" xr:uid="{FC213A33-BBE2-4BDD-8A17-8C6E358F71ED}"/>
    <hyperlink ref="A16" r:id="rId15" display="https://item.taobao.com/item.htm?id=899564417167&amp;mi_id=0000NJ62FHzZmYttc0cREB21lIpR5W5H75n4f6gTleQyjI0" xr:uid="{84E542C7-4404-4426-B903-0C8746B9BCDB}"/>
    <hyperlink ref="A17" r:id="rId16" display="https://item.taobao.com/item.htm?id=598394188736&amp;mi_id=000073sC5wDZPkJzDdR332jVHqQLWN5Y5my1mV4cXsZWOB4" xr:uid="{AD595130-5FEC-4773-A7F6-ABB291EEC167}"/>
    <hyperlink ref="A18" r:id="rId17" display="https://item.taobao.com/item.htm?id=866852183243&amp;mi_id=00009gy1rYFTzAvnFc7kW3osLCyJ-87cE_Xeah_TturCUfY" xr:uid="{7CB7F93E-5309-4596-97D1-EFA893440331}"/>
    <hyperlink ref="A19" r:id="rId18" display="https://item.taobao.com/item.htm?id=607598601517&amp;mi_id=00005oavwlG9AK2xeYMyv5EDe4kmrFUR5trNDL3p62jtw5o" xr:uid="{0144FAC1-ACD8-44F3-A244-CAF4B57F92B0}"/>
    <hyperlink ref="A20" r:id="rId19" display="https://item.taobao.com/item.htm?id=524833449267&amp;mi_id=0000tZn91wrDvGrwoelvQso9RVrZbrGAnx4dajyIu0eNi-s" xr:uid="{41656BDB-9A52-4679-B47C-79B471D547AC}"/>
    <hyperlink ref="A21" r:id="rId20" display="https://item.taobao.com/item.htm?id=625815067919&amp;mi_id=0000L55JZTXpsreRyV_cuiVLmVdNJ99bQXtpSF69DbbTryA" xr:uid="{073447A4-F992-4310-A65E-23AADA1B45AE}"/>
    <hyperlink ref="A22" r:id="rId21" display="https://item.taobao.com/item.htm?id=717359908812&amp;mi_id=0000LQF2pYDSh9-uMRvnAcl2FgTseVs4Grq_6yBXN16uoek" xr:uid="{E1312FCC-0F47-4991-9C2C-89CF13740A72}"/>
    <hyperlink ref="A23" r:id="rId22" display="https://item.taobao.com/item.htm?id=732760700471&amp;mi_id=0000yoDOwNV-5ecdws1ehg1znaRE7_LmfRY4MNNKTWyU05o" xr:uid="{137A6E80-531C-419D-8C1B-41E2BAE8D158}"/>
    <hyperlink ref="A24" r:id="rId23" display="https://item.taobao.com/item.htm?id=614021859386&amp;mi_id=0000dpe6eHQ3NyUk4LzOmPXbtcil1H4D9a5tp4uP9ReZZgQ" xr:uid="{DE031083-B266-484E-B04C-F77901D25A26}"/>
    <hyperlink ref="A25" r:id="rId24" display="https://item.taobao.com/item.htm?id=616224892196&amp;mi_id=0000dtwLhy2kmMcUf_3YYqt_EaqDW1ePkT28PXSKqe5IIWs" xr:uid="{08A527D5-62A9-455A-A80A-4AE3F305D5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李霁洋</dc:creator>
  <cp:lastModifiedBy>霁洋 李</cp:lastModifiedBy>
  <dcterms:created xsi:type="dcterms:W3CDTF">2015-06-05T18:19:34Z</dcterms:created>
  <dcterms:modified xsi:type="dcterms:W3CDTF">2025-10-30T10:06:07Z</dcterms:modified>
</cp:coreProperties>
</file>