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d5b919b8a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지원현황" sheetId="1" r:id="R8953f3af123a4f68"/>
    <x:sheet xmlns:r="http://schemas.openxmlformats.org/officeDocument/2006/relationships" name="02_보완대장" sheetId="2" r:id="Ra5b2f9c7fbb54358"/>
    <x:sheet xmlns:r="http://schemas.openxmlformats.org/officeDocument/2006/relationships" name="03_카테고리" sheetId="3" r:id="Rb45b57ae08df4e68"/>
    <x:sheet xmlns:r="http://schemas.openxmlformats.org/officeDocument/2006/relationships" name="04_무신사실측" sheetId="4" r:id="Rb163709bbc3a4266"/>
    <x:sheet xmlns:r="http://schemas.openxmlformats.org/officeDocument/2006/relationships" name="05_유니클로실측" sheetId="5" r:id="R8daf33580edd41e1"/>
    <x:sheet xmlns:r="http://schemas.openxmlformats.org/officeDocument/2006/relationships" name="06_자라실측" sheetId="6" r:id="R47da6542f87c4431"/>
    <x:sheet xmlns:r="http://schemas.openxmlformats.org/officeDocument/2006/relationships" name="07_원본실측" sheetId="7" r:id="R4f2e11cca9fc4b09"/>
    <x:sheet xmlns:r="http://schemas.openxmlformats.org/officeDocument/2006/relationships" name="08_공통실측" sheetId="8" r:id="Rf71ca43ef32448f4"/>
    <x:sheet xmlns:r="http://schemas.openxmlformats.org/officeDocument/2006/relationships" name="09_읽는방법" sheetId="9" r:id="R1381aef05a62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53148"/>
      <x:name val="Arial"/>
    </x:font>
    <x:font>
      <x:b/>
      <x:sz val="16"/>
      <x:color rgb="FF253148"/>
      <x:name val="Arial"/>
    </x:font>
    <x:font>
      <x:sz val="10"/>
      <x:color rgb="FF5C66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44D"/>
      </x:patternFill>
    </x:fill>
    <x:fill>
      <x:patternFill patternType="solid">
        <x:fgColor rgb="FFFFF6D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"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109c095164671" /><Relationship Type="http://schemas.openxmlformats.org/officeDocument/2006/relationships/theme" Target="/xl/theme/theme1.xml" Id="R9a8be80fef1b4b75" /><Relationship Type="http://schemas.openxmlformats.org/officeDocument/2006/relationships/sharedStrings" Target="/xl/sharedStrings.xml" Id="R15245812a2724531" /><Relationship Type="http://schemas.openxmlformats.org/officeDocument/2006/relationships/worksheet" Target="/xl/worksheets/sheet1.xml" Id="R8953f3af123a4f68" /><Relationship Type="http://schemas.openxmlformats.org/officeDocument/2006/relationships/worksheet" Target="/xl/worksheets/sheet2.xml" Id="Ra5b2f9c7fbb54358" /><Relationship Type="http://schemas.openxmlformats.org/officeDocument/2006/relationships/worksheet" Target="/xl/worksheets/sheet3.xml" Id="Rb45b57ae08df4e68" /><Relationship Type="http://schemas.openxmlformats.org/officeDocument/2006/relationships/worksheet" Target="/xl/worksheets/sheet4.xml" Id="Rb163709bbc3a4266" /><Relationship Type="http://schemas.openxmlformats.org/officeDocument/2006/relationships/worksheet" Target="/xl/worksheets/sheet5.xml" Id="R8daf33580edd41e1" /><Relationship Type="http://schemas.openxmlformats.org/officeDocument/2006/relationships/worksheet" Target="/xl/worksheets/sheet6.xml" Id="R47da6542f87c4431" /><Relationship Type="http://schemas.openxmlformats.org/officeDocument/2006/relationships/worksheet" Target="/xl/worksheets/sheet7.xml" Id="R4f2e11cca9fc4b09" /><Relationship Type="http://schemas.openxmlformats.org/officeDocument/2006/relationships/worksheet" Target="/xl/worksheets/sheet8.xml" Id="Rf71ca43ef32448f4" /><Relationship Type="http://schemas.openxmlformats.org/officeDocument/2006/relationships/worksheet" Target="/xl/worksheets/sheet9.xml" Id="R1381aef05a624022" /></Relationships>
</file>

<file path=xl/tables/table1.xml><?xml version="1.0" encoding="utf-8"?>
<x:table xmlns:x="http://schemas.openxmlformats.org/spreadsheetml/2006/main" id="1" name="Data1" displayName="Data1" ref="A5:E8" headerRowCount="1" totalsRowCount="0" totalsRowShown="0">
  <x:autoFilter ref="A5:E8"/>
  <x:tableColumns count="5">
    <x:tableColumn id="1" name="쇼핑몰"/>
    <x:tableColumn id="2" name="원본 실측 정의"/>
    <x:tableColumn id="3" name="실측 연결 규칙"/>
    <x:tableColumn id="4" name="카테고리 등록"/>
    <x:tableColumn id="5" name="확인 범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2" displayName="Data2" ref="A5:I13" headerRowCount="1" totalsRowCount="0" totalsRowShown="0">
  <x:autoFilter ref="A5:I13"/>
  <x:tableColumns count="9">
    <x:tableColumn id="1" name="관리번호"/>
    <x:tableColumn id="2" name="쇼핑몰"/>
    <x:tableColumn id="3" name="입력 항목"/>
    <x:tableColumn id="4" name="현재 상태"/>
    <x:tableColumn id="5" name="처리 구분"/>
    <x:tableColumn id="6" name="다음 조치"/>
    <x:tableColumn id="7" name="완료 기준"/>
    <x:tableColumn id="8" name="담당자"/>
    <x:tableColumn id="9" name="진행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3" displayName="Data3" ref="A5:F535" headerRowCount="1" totalsRowCount="0" totalsRowShown="0">
  <x:autoFilter ref="A5:F535"/>
  <x:tableColumns count="6">
    <x:tableColumn id="1" name="쇼핑몰"/>
    <x:tableColumn id="2" name="핏매치 그룹"/>
    <x:tableColumn id="3" name="처리 상태"/>
    <x:tableColumn id="4" name="쇼핑몰 경로"/>
    <x:tableColumn id="5" name="정확한 분류 키"/>
    <x:tableColumn id="6" name="정책 버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4" displayName="Data4" ref="A5:L59" headerRowCount="1" totalsRowCount="0" totalsRowShown="0">
  <x:autoFilter ref="A5:L59"/>
  <x:tableColumns count="12">
    <x:tableColumn id="1" name="원문 항목"/>
    <x:tableColumn id="2" name="적용 분류"/>
    <x:tableColumn id="3" name="공통 실측"/>
    <x:tableColumn id="4" name="연결 상태"/>
    <x:tableColumn id="5" name="활성 정책 등록 수"/>
    <x:tableColumn id="6" name="파서 코드"/>
    <x:tableColumn id="7" name="원본 실측 정의"/>
    <x:tableColumn id="8" name="별칭 검증"/>
    <x:tableColumn id="9" name="의류 세부 문맥"/>
    <x:tableColumn id="10" name="우선순위"/>
    <x:tableColumn id="11" name="변환 배율"/>
    <x:tableColumn id="12" name="변환 보정값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5" displayName="Data5" ref="A5:L147" headerRowCount="1" totalsRowCount="0" totalsRowShown="0">
  <x:autoFilter ref="A5:L147"/>
  <x:tableColumns count="12">
    <x:tableColumn id="1" name="원문 항목"/>
    <x:tableColumn id="2" name="적용 분류"/>
    <x:tableColumn id="3" name="공통 실측"/>
    <x:tableColumn id="4" name="연결 상태"/>
    <x:tableColumn id="5" name="활성 정책 등록 수"/>
    <x:tableColumn id="6" name="파서 코드"/>
    <x:tableColumn id="7" name="원본 실측 정의"/>
    <x:tableColumn id="8" name="별칭 검증"/>
    <x:tableColumn id="9" name="의류 세부 문맥"/>
    <x:tableColumn id="10" name="우선순위"/>
    <x:tableColumn id="11" name="변환 배율"/>
    <x:tableColumn id="12" name="변환 보정값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6" displayName="Data6" ref="A5:L36" headerRowCount="1" totalsRowCount="0" totalsRowShown="0">
  <x:autoFilter ref="A5:L36"/>
  <x:tableColumns count="12">
    <x:tableColumn id="1" name="원문 항목"/>
    <x:tableColumn id="2" name="적용 분류"/>
    <x:tableColumn id="3" name="공통 실측"/>
    <x:tableColumn id="4" name="연결 상태"/>
    <x:tableColumn id="5" name="활성 정책 등록 수"/>
    <x:tableColumn id="6" name="파서 코드"/>
    <x:tableColumn id="7" name="원본 실측 정의"/>
    <x:tableColumn id="8" name="별칭 검증"/>
    <x:tableColumn id="9" name="의류 세부 문맥"/>
    <x:tableColumn id="10" name="우선순위"/>
    <x:tableColumn id="11" name="변환 배율"/>
    <x:tableColumn id="12" name="변환 보정값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7" displayName="Data7" ref="A5:I56" headerRowCount="1" totalsRowCount="0" totalsRowShown="0">
  <x:autoFilter ref="A5:I56"/>
  <x:tableColumns count="9">
    <x:tableColumn id="1" name="쇼핑몰"/>
    <x:tableColumn id="2" name="원본 실측 코드"/>
    <x:tableColumn id="3" name="등록 표시명"/>
    <x:tableColumn id="4" name="단위"/>
    <x:tableColumn id="5" name="측정 기준"/>
    <x:tableColumn id="6" name="표현 방식"/>
    <x:tableColumn id="7" name="활성 상태"/>
    <x:tableColumn id="8" name="비교용 여부"/>
    <x:tableColumn id="9" name="공통 실측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8" displayName="Data8" ref="A5:F47" headerRowCount="1" totalsRowCount="0" totalsRowShown="0">
  <x:autoFilter ref="A5:F47"/>
  <x:tableColumns count="6">
    <x:tableColumn id="1" name="공통 실측 코드"/>
    <x:tableColumn id="2" name="핏매치 한글명"/>
    <x:tableColumn id="3" name="기준 단위"/>
    <x:tableColumn id="4" name="측정 기준"/>
    <x:tableColumn id="5" name="표현 방식"/>
    <x:tableColumn id="6" name="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9" displayName="Data9" ref="A5:C16" headerRowCount="1" totalsRowCount="0" totalsRowShown="0">
  <x:autoFilter ref="A5:C16"/>
  <x:tableColumns count="3">
    <x:tableColumn id="1" name="항목"/>
    <x:tableColumn id="2" name="설명"/>
    <x:tableColumn id="3" name="주의·조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41155c24d245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a13da7b23a41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66e0235ae24c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fdde5ffcbe42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d447fc4af64f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bf10fc53c6c46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77626c08f8f4f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c96540446bc43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e1622ed9ea3432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52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핏매치 데이터 지원 현황</x:v>
      </x:c>
      <x:c r="B2" s="1"/>
      <x:c r="C2" s="1"/>
      <x:c r="D2" s="1"/>
      <x:c r="E2" s="1"/>
    </x:row>
    <x:row r="3">
      <x:c r="A3" s="4" t="str">
        <x:v>기준 2026-09-17 · 등록행 수이며 실제 상품 성공 건수가 아닙니다.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4" customHeight="1">
      <x:c r="A5" s="9" t="str">
        <x:v>쇼핑몰</x:v>
      </x:c>
      <x:c r="B5" s="9" t="str">
        <x:v>원본 실측 정의</x:v>
      </x:c>
      <x:c r="C5" s="9" t="str">
        <x:v>실측 연결 규칙</x:v>
      </x:c>
      <x:c r="D5" s="9" t="str">
        <x:v>카테고리 등록</x:v>
      </x:c>
      <x:c r="E5" s="9" t="str">
        <x:v>확인 범위</x:v>
      </x:c>
    </x:row>
    <x:row r="6" ht="38" customHeight="1">
      <x:c r="A6" s="6" t="str">
        <x:v>musinsa (무신사)</x:v>
      </x:c>
      <x:c r="B6" s="6" t="n">
        <x:f>COUNTIFS('07_원본실측'!A6:A56,A6)</x:f>
        <x:v>17</x:v>
      </x:c>
      <x:c r="C6" s="6" t="n">
        <x:f>COUNTA('04_무신사실측'!A6:A59)</x:f>
        <x:v>54</x:v>
      </x:c>
      <x:c r="D6" s="6" t="n">
        <x:f>COUNTIFS('03_카테고리'!A6:A535,A6)</x:f>
        <x:v>40</x:v>
      </x:c>
      <x:c r="E6" s="6" t="str">
        <x:v>현재 사전 등록 상태 / 실제 등록·비교 전체는 미검증</x:v>
      </x:c>
    </x:row>
    <x:row r="7" ht="38" customHeight="1">
      <x:c r="A7" s="6" t="str">
        <x:v>uniqlo (유니클로)</x:v>
      </x:c>
      <x:c r="B7" s="6" t="n">
        <x:f>COUNTIFS('07_원본실측'!A6:A56,A7)</x:f>
        <x:v>23</x:v>
      </x:c>
      <x:c r="C7" s="6" t="n">
        <x:f>COUNTA('05_유니클로실측'!A6:A147)</x:f>
        <x:v>142</x:v>
      </x:c>
      <x:c r="D7" s="6" t="n">
        <x:f>COUNTIFS('03_카테고리'!A6:A535,A7)</x:f>
        <x:v>342</x:v>
      </x:c>
      <x:c r="E7" s="6" t="str">
        <x:v>현재 사전 등록 상태 / 실제 등록·비교 전체는 미검증</x:v>
      </x:c>
    </x:row>
    <x:row r="8" ht="38" customHeight="1">
      <x:c r="A8" s="6" t="str">
        <x:v>zara (자라)</x:v>
      </x:c>
      <x:c r="B8" s="6" t="n">
        <x:f>COUNTIFS('07_원본실측'!A6:A56,A8)</x:f>
        <x:v>11</x:v>
      </x:c>
      <x:c r="C8" s="6" t="n">
        <x:f>COUNTA('06_자라실측'!A6:A36)</x:f>
        <x:v>31</x:v>
      </x:c>
      <x:c r="D8" s="6" t="n">
        <x:f>COUNTIFS('03_카테고리'!A6:A535,A8)</x:f>
        <x:v>148</x:v>
      </x:c>
      <x:c r="E8" s="6" t="str">
        <x:v>현재 사전 등록 상태 / 실제 등록·비교 전체는 미검증</x:v>
      </x:c>
    </x:row>
  </x:sheetData>
  <x:conditionalFormatting sqref="A5:E8">
    <x:cfRule type="containsText" dxfId="0" priority="1" operator="containsText" text="확인 필요"/>
    <x:cfRule type="containsText" dxfId="1" priority="2" operator="containsText" text="미검증"/>
  </x:conditionalFormatting>
  <x:pageMargins left="0.7" right="0.7" top="0.75" bottom="0.75" header="0.3" footer="0.3"/>
  <x:tableParts count="1">
    <x:tablePart xmlns:r="http://schemas.openxmlformats.org/officeDocument/2006/relationships" r:id="R5c41155c24d245c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36" hidden="0" customWidth="1"/>
    <x:col min="4" max="4" width="42" hidden="0" customWidth="1"/>
    <x:col min="5" max="5" width="23" hidden="0" customWidth="1"/>
    <x:col min="6" max="6" width="46" hidden="0" customWidth="1"/>
    <x:col min="7" max="7" width="46" hidden="0" customWidth="1"/>
    <x:col min="8" max="8" width="18" hidden="0" customWidth="1"/>
    <x:col min="9" max="9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데이터 보완 및 검증 대장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4" t="str">
        <x:v>노란 상태는 보완·검증 필요입니다. 담당자와 진행 메모를 직접 입력할 수 있습니다.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9" t="str">
        <x:v>관리번호</x:v>
      </x:c>
      <x:c r="B5" s="9" t="str">
        <x:v>쇼핑몰</x:v>
      </x:c>
      <x:c r="C5" s="9" t="str">
        <x:v>입력 항목</x:v>
      </x:c>
      <x:c r="D5" s="9" t="str">
        <x:v>현재 상태</x:v>
      </x:c>
      <x:c r="E5" s="9" t="str">
        <x:v>처리 구분</x:v>
      </x:c>
      <x:c r="F5" s="9" t="str">
        <x:v>다음 조치</x:v>
      </x:c>
      <x:c r="G5" s="9" t="str">
        <x:v>완료 기준</x:v>
      </x:c>
      <x:c r="H5" s="9" t="str">
        <x:v>담당자</x:v>
      </x:c>
      <x:c r="I5" s="9" t="str">
        <x:v>진행 메모</x:v>
      </x:c>
    </x:row>
    <x:row r="6" ht="68" customHeight="1">
      <x:c r="A6" s="6" t="str">
        <x:v>DS-01 (보완 1)</x:v>
      </x:c>
      <x:c r="B6" s="6" t="str">
        <x:v>무신사</x:v>
      </x:c>
      <x:c r="C6" s="6" t="str">
        <x:v>상의 허리단면</x:v>
      </x:c>
      <x:c r="D6" s="6" t="str">
        <x:v>공통 실측 연결 없음</x:v>
      </x:c>
      <x:c r="E6" s="6" t="str">
        <x:v>의미·정책 확인 필요</x:v>
      </x:c>
      <x:c r="F6" s="6" t="str">
        <x:v>하의 허리와 합치지 않고 상의 의미 확인</x:v>
      </x:c>
      <x:c r="G6" s="6" t="str">
        <x:v>해당 실측 변환 및 하의 회귀 검사</x:v>
      </x:c>
      <x:c r="H6" s="10" t="str"/>
      <x:c r="I6" s="10" t="str"/>
    </x:row>
    <x:row r="7" ht="68" customHeight="1">
      <x:c r="A7" s="6" t="str">
        <x:v>DS-02 (보완 2)</x:v>
      </x:c>
      <x:c r="B7" s="6" t="str">
        <x:v>유니클로</x:v>
      </x:c>
      <x:c r="C7" s="6" t="str">
        <x:v>E484080 (상품번호), 색상 07</x:v>
      </x:c>
      <x:c r="D7" s="6" t="str">
        <x:v>색상별 표 없음 / 공통표 8사이즈</x:v>
      </x:c>
      <x:c r="E7" s="6" t="str">
        <x:v>실행 미검증</x:v>
      </x:c>
      <x:c r="F7" s="6" t="str">
        <x:v>실제 파서의 공통표 보완과 색상 유지 확인</x:v>
      </x:c>
      <x:c r="G7" s="6" t="str">
        <x:v>실제 코드 실행 및 정확한 사이즈 전달</x:v>
      </x:c>
      <x:c r="H7" s="10" t="str"/>
      <x:c r="I7" s="10" t="str"/>
    </x:row>
    <x:row r="8" ht="68" customHeight="1">
      <x:c r="A8" s="6" t="str">
        <x:v>DS-03 (보완 3)</x:v>
      </x:c>
      <x:c r="B8" s="6" t="str">
        <x:v>유니클로</x:v>
      </x:c>
      <x:c r="C8" s="6" t="str">
        <x:v>E491320 (상품번호), -001 / -002</x:v>
      </x:c>
      <x:c r="D8" s="6" t="str">
        <x:v>접미사 의미 동일성 미확정</x:v>
      </x:c>
      <x:c r="E8" s="6" t="str">
        <x:v>근거 확인 필요</x:v>
      </x:c>
      <x:c r="F8" s="6" t="str">
        <x:v>공식 옵션과 실측 의미 대조</x:v>
      </x:c>
      <x:c r="G8" s="6" t="str">
        <x:v>상품·옵션 식별 손실 없음</x:v>
      </x:c>
      <x:c r="H8" s="10" t="str"/>
      <x:c r="I8" s="10" t="str"/>
    </x:row>
    <x:row r="9" ht="68" customHeight="1">
      <x:c r="A9" s="6" t="str">
        <x:v>DS-04 (보완 4)</x:v>
      </x:c>
      <x:c r="B9" s="6" t="str">
        <x:v>자라</x:v>
      </x:c>
      <x:c r="C9" s="6" t="str">
        <x:v>하이넥·폴로·청바지 3개</x:v>
      </x:c>
      <x:c r="D9" s="6" t="str">
        <x:v>카테고리 미등록 / 제품 실측 있음</x:v>
      </x:c>
      <x:c r="E9" s="6" t="str">
        <x:v>사용자 보완</x:v>
      </x:c>
      <x:c r="F9" s="6" t="str">
        <x:v>그룹 선택 후 비교 흐름 검증</x:v>
      </x:c>
      <x:c r="G9" s="6" t="str">
        <x:v>전체 흐름 실행 / 임의 사전 추가 금지</x:v>
      </x:c>
      <x:c r="H9" s="10" t="str"/>
      <x:c r="I9" s="10" t="str"/>
    </x:row>
    <x:row r="10" ht="68" customHeight="1">
      <x:c r="A10" s="6" t="str">
        <x:v>DS-05 (보완 5)</x:v>
      </x:c>
      <x:c r="B10" s="6" t="str">
        <x:v>무신사</x:v>
      </x:c>
      <x:c r="C10" s="6" t="str">
        <x:v>ct27zw6f (공유링크) → 5328103 (상품번호)</x:v>
      </x:c>
      <x:c r="D10" s="6" t="str">
        <x:v>실시간 요청 403 차단</x:v>
      </x:c>
      <x:c r="E10" s="6" t="str">
        <x:v>외부 장애</x:v>
      </x:c>
      <x:c r="F10" s="6" t="str">
        <x:v>정상 요청 환경에서 원천 재확인</x:v>
      </x:c>
      <x:c r="G10" s="6" t="str">
        <x:v>실시간 원문 수신 후 파서·저장 검사</x:v>
      </x:c>
      <x:c r="H10" s="10" t="str"/>
      <x:c r="I10" s="10" t="str"/>
    </x:row>
    <x:row r="11" ht="68" customHeight="1">
      <x:c r="A11" s="6" t="str">
        <x:v>DS-06 (보완 6)</x:v>
      </x:c>
      <x:c r="B11" s="6" t="str">
        <x:v>자라</x:v>
      </x:c>
      <x:c r="C11" s="6" t="str">
        <x:v>565606719 (선택 색상 식별자)</x:v>
      </x:c>
      <x:c r="D11" s="6" t="str">
        <x:v>제품 실측 4사이즈 / 정확한 옵션 저장 미확인</x:v>
      </x:c>
      <x:c r="E11" s="6" t="str">
        <x:v>식별정보 미검증</x:v>
      </x:c>
      <x:c r="F11" s="6" t="str">
        <x:v>상품 자체 번호와 선택 색상 구분 확인</x:v>
      </x:c>
      <x:c r="G11" s="6" t="str">
        <x:v>정확한 상품·옵션으로 저장</x:v>
      </x:c>
      <x:c r="H11" s="10" t="str"/>
      <x:c r="I11" s="10" t="str"/>
    </x:row>
    <x:row r="12" ht="68" customHeight="1">
      <x:c r="A12" s="6" t="str">
        <x:v>DS-07 (보완 7)</x:v>
      </x:c>
      <x:c r="B12" s="6" t="str">
        <x:v>공통</x:v>
      </x:c>
      <x:c r="C12" s="6" t="str">
        <x:v>원문 사이즈 → 화면</x:v>
      </x:c>
      <x:c r="D12" s="6" t="str">
        <x:v>자라 8상품 파서 통과 / 화면 미실행</x:v>
      </x:c>
      <x:c r="E12" s="6" t="str">
        <x:v>화면 미검증</x:v>
      </x:c>
      <x:c r="F12" s="6" t="str">
        <x:v>수신·전송·표시 개수 대조</x:v>
      </x:c>
      <x:c r="G12" s="6" t="str">
        <x:v>전체 사이즈 표시와 저장 가능 여부 분리</x:v>
      </x:c>
      <x:c r="H12" s="10" t="str"/>
      <x:c r="I12" s="10" t="str"/>
    </x:row>
    <x:row r="13" ht="68" customHeight="1">
      <x:c r="A13" s="6" t="str">
        <x:v>DS-08 (보완 8)</x:v>
      </x:c>
      <x:c r="B13" s="6" t="str">
        <x:v>공통</x:v>
      </x:c>
      <x:c r="C13" s="6" t="str">
        <x:v>목록 예상값 → 상세 결과</x:v>
      </x:c>
      <x:c r="D13" s="6" t="str">
        <x:v>계산 경로 차이 / 수치 대조 미완료</x:v>
      </x:c>
      <x:c r="E13" s="6" t="str">
        <x:v>코드 검증 필요</x:v>
      </x:c>
      <x:c r="F13" s="6" t="str">
        <x:v>동일 실측·정책으로 결과 대조</x:v>
      </x:c>
      <x:c r="G13" s="6" t="str">
        <x:v>차이 원인 및 회귀 검사</x:v>
      </x:c>
      <x:c r="H13" s="10" t="str"/>
      <x:c r="I13" s="10" t="str"/>
    </x:row>
  </x:sheetData>
  <x:conditionalFormatting sqref="A5:I13">
    <x:cfRule type="containsText" dxfId="2" priority="1" operator="containsText" text="확인 필요"/>
    <x:cfRule type="containsText" dxfId="3" priority="2" operator="containsText" text="미검증"/>
  </x:conditionalFormatting>
  <x:pageMargins left="0.7" right="0.7" top="0.75" bottom="0.75" header="0.3" footer="0.3"/>
  <x:tableParts count="1">
    <x:tablePart xmlns:r="http://schemas.openxmlformats.org/officeDocument/2006/relationships" r:id="Re7a13da7b23a41d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8" hidden="0" customWidth="1"/>
    <x:col min="4" max="4" width="65" hidden="0" customWidth="1"/>
    <x:col min="5" max="5" width="62" hidden="0" customWidth="1"/>
    <x:col min="6" max="6" width="6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쇼핑몰 카테고리 등록 목록</x:v>
      </x:c>
      <x:c r="B2" s="1"/>
      <x:c r="C2" s="1"/>
      <x:c r="D2" s="1"/>
      <x:c r="E2" s="1"/>
      <x:c r="F2" s="1"/>
    </x:row>
    <x:row r="3">
      <x:c r="A3" s="4" t="str">
        <x:v>등록된 규칙이며 상품별 분류 성공을 뜻하지 않습니다. 상품별 별도 지정 규칙은 이 목록 밖에서 적용될 수 있습니다.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4" customHeight="1">
      <x:c r="A5" s="9" t="str">
        <x:v>쇼핑몰</x:v>
      </x:c>
      <x:c r="B5" s="9" t="str">
        <x:v>핏매치 그룹</x:v>
      </x:c>
      <x:c r="C5" s="9" t="str">
        <x:v>처리 상태</x:v>
      </x:c>
      <x:c r="D5" s="9" t="str">
        <x:v>쇼핑몰 경로</x:v>
      </x:c>
      <x:c r="E5" s="9" t="str">
        <x:v>정확한 분류 키</x:v>
      </x:c>
      <x:c r="F5" s="9" t="str">
        <x:v>정책 버전</x:v>
      </x:c>
    </x:row>
    <x:row r="6" ht="68" customHeight="1">
      <x:c r="A6" s="6" t="str">
        <x:v>musinsa (무신사)</x:v>
      </x:c>
      <x:c r="B6" s="6" t="str">
        <x:v>C (바지)</x:v>
      </x:c>
      <x:c r="C6" s="6" t="str">
        <x:v>COMPARABLE (비교 대상)</x:v>
      </x:c>
      <x:c r="D6" s="6" t="str">
        <x:v>바지 &gt; 슈트 팬츠/슬랙스</x:v>
      </x:c>
      <x:c r="E6" s="6" t="str">
        <x:v>musinsa-path:바지:슈트 팬츠/슬랙스 (쇼핑몰 분류 식별자)</x:v>
      </x:c>
      <x:c r="F6" s="6" t="str">
        <x:v>retailer-comparison-groups-v3-seven-20260911 (현재 조회 정책)</x:v>
      </x:c>
    </x:row>
    <x:row r="7" ht="68" customHeight="1">
      <x:c r="A7" s="6" t="str">
        <x:v>musinsa (무신사)</x:v>
      </x:c>
      <x:c r="B7" s="6" t="str">
        <x:v>A (상의)</x:v>
      </x:c>
      <x:c r="C7" s="6" t="str">
        <x:v>COMPARABLE (비교 대상)</x:v>
      </x:c>
      <x:c r="D7" s="6" t="str">
        <x:v>상의 &gt; 반소매 티셔츠</x:v>
      </x:c>
      <x:c r="E7" s="6" t="str">
        <x:v>musinsa:001001 (쇼핑몰 분류 식별자)</x:v>
      </x:c>
      <x:c r="F7" s="6" t="str">
        <x:v>retailer-comparison-groups-v3-seven-20260911 (현재 조회 정책)</x:v>
      </x:c>
    </x:row>
    <x:row r="8" ht="68" customHeight="1">
      <x:c r="A8" s="6" t="str">
        <x:v>musinsa (무신사)</x:v>
      </x:c>
      <x:c r="B8" s="6" t="str">
        <x:v>A (상의)</x:v>
      </x:c>
      <x:c r="C8" s="6" t="str">
        <x:v>COMPARABLE (비교 대상)</x:v>
      </x:c>
      <x:c r="D8" s="6" t="str">
        <x:v>상의 &gt; 셔츠/블라우스</x:v>
      </x:c>
      <x:c r="E8" s="6" t="str">
        <x:v>musinsa:001002 (쇼핑몰 분류 식별자)</x:v>
      </x:c>
      <x:c r="F8" s="6" t="str">
        <x:v>retailer-comparison-groups-v3-seven-20260911 (현재 조회 정책)</x:v>
      </x:c>
    </x:row>
    <x:row r="9" ht="68" customHeight="1">
      <x:c r="A9" s="6" t="str">
        <x:v>musinsa (무신사)</x:v>
      </x:c>
      <x:c r="B9" s="6" t="str">
        <x:v>A (상의)</x:v>
      </x:c>
      <x:c r="C9" s="6" t="str">
        <x:v>COMPARABLE (비교 대상)</x:v>
      </x:c>
      <x:c r="D9" s="6" t="str">
        <x:v>상의 &gt; 피케/카라 티셔츠</x:v>
      </x:c>
      <x:c r="E9" s="6" t="str">
        <x:v>musinsa:001003 (쇼핑몰 분류 식별자)</x:v>
      </x:c>
      <x:c r="F9" s="6" t="str">
        <x:v>retailer-comparison-groups-v3-seven-20260911 (현재 조회 정책)</x:v>
      </x:c>
    </x:row>
    <x:row r="10" ht="68" customHeight="1">
      <x:c r="A10" s="6" t="str">
        <x:v>musinsa (무신사)</x:v>
      </x:c>
      <x:c r="B10" s="6" t="str">
        <x:v>A (상의)</x:v>
      </x:c>
      <x:c r="C10" s="6" t="str">
        <x:v>COMPARABLE (비교 대상)</x:v>
      </x:c>
      <x:c r="D10" s="6" t="str">
        <x:v>상의 &gt; 후드 티셔츠</x:v>
      </x:c>
      <x:c r="E10" s="6" t="str">
        <x:v>musinsa:001004 (쇼핑몰 분류 식별자)</x:v>
      </x:c>
      <x:c r="F10" s="6" t="str">
        <x:v>retailer-comparison-groups-v3-seven-20260911 (현재 조회 정책)</x:v>
      </x:c>
    </x:row>
    <x:row r="11" ht="68" customHeight="1">
      <x:c r="A11" s="6" t="str">
        <x:v>musinsa (무신사)</x:v>
      </x:c>
      <x:c r="B11" s="6" t="str">
        <x:v>A (상의)</x:v>
      </x:c>
      <x:c r="C11" s="6" t="str">
        <x:v>COMPARABLE (비교 대상)</x:v>
      </x:c>
      <x:c r="D11" s="6" t="str">
        <x:v>상의 &gt; 맨투맨/스웨트</x:v>
      </x:c>
      <x:c r="E11" s="6" t="str">
        <x:v>musinsa:001005 (쇼핑몰 분류 식별자)</x:v>
      </x:c>
      <x:c r="F11" s="6" t="str">
        <x:v>retailer-comparison-groups-v3-seven-20260911 (현재 조회 정책)</x:v>
      </x:c>
    </x:row>
    <x:row r="12" ht="68" customHeight="1">
      <x:c r="A12" s="6" t="str">
        <x:v>musinsa (무신사)</x:v>
      </x:c>
      <x:c r="B12" s="6" t="str">
        <x:v>A (상의)</x:v>
      </x:c>
      <x:c r="C12" s="6" t="str">
        <x:v>COMPARABLE (비교 대상)</x:v>
      </x:c>
      <x:c r="D12" s="6" t="str">
        <x:v>상의 &gt; 니트/스웨터</x:v>
      </x:c>
      <x:c r="E12" s="6" t="str">
        <x:v>musinsa:001006 (쇼핑몰 분류 식별자)</x:v>
      </x:c>
      <x:c r="F12" s="6" t="str">
        <x:v>retailer-comparison-groups-v3-seven-20260911 (현재 조회 정책)</x:v>
      </x:c>
    </x:row>
    <x:row r="13" ht="68" customHeight="1">
      <x:c r="A13" s="6" t="str">
        <x:v>musinsa (무신사)</x:v>
      </x:c>
      <x:c r="B13" s="6" t="str">
        <x:v>A (상의)</x:v>
      </x:c>
      <x:c r="C13" s="6" t="str">
        <x:v>COMPARABLE (비교 대상)</x:v>
      </x:c>
      <x:c r="D13" s="6" t="str">
        <x:v>상의 &gt; 기타 상의</x:v>
      </x:c>
      <x:c r="E13" s="6" t="str">
        <x:v>musinsa:001008 (쇼핑몰 분류 식별자)</x:v>
      </x:c>
      <x:c r="F13" s="6" t="str">
        <x:v>retailer-comparison-groups-v3-seven-20260911 (현재 조회 정책)</x:v>
      </x:c>
    </x:row>
    <x:row r="14" ht="68" customHeight="1">
      <x:c r="A14" s="6" t="str">
        <x:v>musinsa (무신사)</x:v>
      </x:c>
      <x:c r="B14" s="6" t="str">
        <x:v>A (상의)</x:v>
      </x:c>
      <x:c r="C14" s="6" t="str">
        <x:v>COMPARABLE (비교 대상)</x:v>
      </x:c>
      <x:c r="D14" s="6" t="str">
        <x:v>상의 &gt; 긴소매 티셔츠</x:v>
      </x:c>
      <x:c r="E14" s="6" t="str">
        <x:v>musinsa:001010 (쇼핑몰 분류 식별자)</x:v>
      </x:c>
      <x:c r="F14" s="6" t="str">
        <x:v>retailer-comparison-groups-v3-seven-20260911 (현재 조회 정책)</x:v>
      </x:c>
    </x:row>
    <x:row r="15" ht="68" customHeight="1">
      <x:c r="A15" s="6" t="str">
        <x:v>musinsa (무신사)</x:v>
      </x:c>
      <x:c r="B15" s="6" t="str">
        <x:v>A (상의)</x:v>
      </x:c>
      <x:c r="C15" s="6" t="str">
        <x:v>COMPARABLE (비교 대상)</x:v>
      </x:c>
      <x:c r="D15" s="6" t="str">
        <x:v>상의 &gt; 민소매 티셔츠</x:v>
      </x:c>
      <x:c r="E15" s="6" t="str">
        <x:v>musinsa:001011 (쇼핑몰 분류 식별자)</x:v>
      </x:c>
      <x:c r="F15" s="6" t="str">
        <x:v>retailer-comparison-groups-v3-seven-20260911 (현재 조회 정책)</x:v>
      </x:c>
    </x:row>
    <x:row r="16" ht="68" customHeight="1">
      <x:c r="A16" s="6" t="str">
        <x:v>musinsa (무신사)</x:v>
      </x:c>
      <x:c r="B16" s="6" t="str">
        <x:v>B (아우터)</x:v>
      </x:c>
      <x:c r="C16" s="6" t="str">
        <x:v>COMPARABLE (비교 대상)</x:v>
      </x:c>
      <x:c r="D16" s="6" t="str">
        <x:v>아우터 &gt; 블루종/MA-1 (쇼핑몰 원문 분류)</x:v>
      </x:c>
      <x:c r="E16" s="6" t="str">
        <x:v>musinsa:002001 (쇼핑몰 분류 식별자)</x:v>
      </x:c>
      <x:c r="F16" s="6" t="str">
        <x:v>retailer-comparison-groups-v3-seven-20260911 (현재 조회 정책)</x:v>
      </x:c>
    </x:row>
    <x:row r="17" ht="68" customHeight="1">
      <x:c r="A17" s="6" t="str">
        <x:v>musinsa (무신사)</x:v>
      </x:c>
      <x:c r="B17" s="6" t="str">
        <x:v>B (아우터)</x:v>
      </x:c>
      <x:c r="C17" s="6" t="str">
        <x:v>COMPARABLE (비교 대상)</x:v>
      </x:c>
      <x:c r="D17" s="6" t="str">
        <x:v>아우터 &gt; 레더/라이더스 재킷</x:v>
      </x:c>
      <x:c r="E17" s="6" t="str">
        <x:v>musinsa:002002 (쇼핑몰 분류 식별자)</x:v>
      </x:c>
      <x:c r="F17" s="6" t="str">
        <x:v>retailer-comparison-groups-v3-seven-20260911 (현재 조회 정책)</x:v>
      </x:c>
    </x:row>
    <x:row r="18" ht="68" customHeight="1">
      <x:c r="A18" s="6" t="str">
        <x:v>musinsa (무신사)</x:v>
      </x:c>
      <x:c r="B18" s="6" t="str">
        <x:v>B (아우터)</x:v>
      </x:c>
      <x:c r="C18" s="6" t="str">
        <x:v>COMPARABLE (비교 대상)</x:v>
      </x:c>
      <x:c r="D18" s="6" t="str">
        <x:v>아우터 &gt; 슈트/블레이저 재킷</x:v>
      </x:c>
      <x:c r="E18" s="6" t="str">
        <x:v>musinsa:002003 (쇼핑몰 분류 식별자)</x:v>
      </x:c>
      <x:c r="F18" s="6" t="str">
        <x:v>retailer-comparison-groups-v3-seven-20260911 (현재 조회 정책)</x:v>
      </x:c>
    </x:row>
    <x:row r="19" ht="68" customHeight="1">
      <x:c r="A19" s="6" t="str">
        <x:v>musinsa (무신사)</x:v>
      </x:c>
      <x:c r="B19" s="6" t="str">
        <x:v>B (아우터)</x:v>
      </x:c>
      <x:c r="C19" s="6" t="str">
        <x:v>COMPARABLE (비교 대상)</x:v>
      </x:c>
      <x:c r="D19" s="6" t="str">
        <x:v>아우터 &gt; 나일론/코치 재킷</x:v>
      </x:c>
      <x:c r="E19" s="6" t="str">
        <x:v>musinsa:002006 (쇼핑몰 분류 식별자)</x:v>
      </x:c>
      <x:c r="F19" s="6" t="str">
        <x:v>retailer-comparison-groups-v3-seven-20260911 (현재 조회 정책)</x:v>
      </x:c>
    </x:row>
    <x:row r="20" ht="68" customHeight="1">
      <x:c r="A20" s="6" t="str">
        <x:v>musinsa (무신사)</x:v>
      </x:c>
      <x:c r="B20" s="6" t="str">
        <x:v>B (아우터)</x:v>
      </x:c>
      <x:c r="C20" s="6" t="str">
        <x:v>COMPARABLE (비교 대상)</x:v>
      </x:c>
      <x:c r="D20" s="6" t="str">
        <x:v>아우터 &gt; 겨울 싱글 코트</x:v>
      </x:c>
      <x:c r="E20" s="6" t="str">
        <x:v>musinsa:002007 (쇼핑몰 분류 식별자)</x:v>
      </x:c>
      <x:c r="F20" s="6" t="str">
        <x:v>retailer-comparison-groups-v3-seven-20260911 (현재 조회 정책)</x:v>
      </x:c>
    </x:row>
    <x:row r="21" ht="68" customHeight="1">
      <x:c r="A21" s="6" t="str">
        <x:v>musinsa (무신사)</x:v>
      </x:c>
      <x:c r="B21" s="6" t="str">
        <x:v>B (아우터)</x:v>
      </x:c>
      <x:c r="C21" s="6" t="str">
        <x:v>COMPARABLE (비교 대상)</x:v>
      </x:c>
      <x:c r="D21" s="6" t="str">
        <x:v>아우터 &gt; 환절기 코트</x:v>
      </x:c>
      <x:c r="E21" s="6" t="str">
        <x:v>musinsa:002008 (쇼핑몰 분류 식별자)</x:v>
      </x:c>
      <x:c r="F21" s="6" t="str">
        <x:v>retailer-comparison-groups-v3-seven-20260911 (현재 조회 정책)</x:v>
      </x:c>
    </x:row>
    <x:row r="22" ht="68" customHeight="1">
      <x:c r="A22" s="6" t="str">
        <x:v>musinsa (무신사)</x:v>
      </x:c>
      <x:c r="B22" s="6" t="str">
        <x:v>B (아우터)</x:v>
      </x:c>
      <x:c r="C22" s="6" t="str">
        <x:v>COMPARABLE (비교 대상)</x:v>
      </x:c>
      <x:c r="D22" s="6" t="str">
        <x:v>아우터 &gt; 숏패딩/헤비 아우터</x:v>
      </x:c>
      <x:c r="E22" s="6" t="str">
        <x:v>musinsa:002012 (쇼핑몰 분류 식별자)</x:v>
      </x:c>
      <x:c r="F22" s="6" t="str">
        <x:v>retailer-comparison-groups-v3-seven-20260911 (현재 조회 정책)</x:v>
      </x:c>
    </x:row>
    <x:row r="23" ht="68" customHeight="1">
      <x:c r="A23" s="6" t="str">
        <x:v>musinsa (무신사)</x:v>
      </x:c>
      <x:c r="B23" s="6" t="str">
        <x:v>B (아우터)</x:v>
      </x:c>
      <x:c r="C23" s="6" t="str">
        <x:v>COMPARABLE (비교 대상)</x:v>
      </x:c>
      <x:c r="D23" s="6" t="str">
        <x:v>아우터 &gt; 사파리/헌팅 재킷</x:v>
      </x:c>
      <x:c r="E23" s="6" t="str">
        <x:v>musinsa:002014 (쇼핑몰 분류 식별자)</x:v>
      </x:c>
      <x:c r="F23" s="6" t="str">
        <x:v>retailer-comparison-groups-v3-seven-20260911 (현재 조회 정책)</x:v>
      </x:c>
    </x:row>
    <x:row r="24" ht="68" customHeight="1">
      <x:c r="A24" s="6" t="str">
        <x:v>musinsa (무신사)</x:v>
      </x:c>
      <x:c r="B24" s="6" t="str">
        <x:v>B (아우터)</x:v>
      </x:c>
      <x:c r="C24" s="6" t="str">
        <x:v>COMPARABLE (비교 대상)</x:v>
      </x:c>
      <x:c r="D24" s="6" t="str">
        <x:v>아우터 &gt; 기타 아우터</x:v>
      </x:c>
      <x:c r="E24" s="6" t="str">
        <x:v>musinsa:002015 (쇼핑몰 분류 식별자)</x:v>
      </x:c>
      <x:c r="F24" s="6" t="str">
        <x:v>retailer-comparison-groups-v3-seven-20260911 (현재 조회 정책)</x:v>
      </x:c>
    </x:row>
    <x:row r="25" ht="68" customHeight="1">
      <x:c r="A25" s="6" t="str">
        <x:v>musinsa (무신사)</x:v>
      </x:c>
      <x:c r="B25" s="6" t="str">
        <x:v>B (아우터)</x:v>
      </x:c>
      <x:c r="C25" s="6" t="str">
        <x:v>COMPARABLE (비교 대상)</x:v>
      </x:c>
      <x:c r="D25" s="6" t="str">
        <x:v>아우터 &gt; 트러커 재킷</x:v>
      </x:c>
      <x:c r="E25" s="6" t="str">
        <x:v>musinsa:002017 (쇼핑몰 분류 식별자)</x:v>
      </x:c>
      <x:c r="F25" s="6" t="str">
        <x:v>retailer-comparison-groups-v3-seven-20260911 (현재 조회 정책)</x:v>
      </x:c>
    </x:row>
    <x:row r="26" ht="68" customHeight="1">
      <x:c r="A26" s="6" t="str">
        <x:v>musinsa (무신사)</x:v>
      </x:c>
      <x:c r="B26" s="6" t="str">
        <x:v>B (아우터)</x:v>
      </x:c>
      <x:c r="C26" s="6" t="str">
        <x:v>COMPARABLE (비교 대상)</x:v>
      </x:c>
      <x:c r="D26" s="6" t="str">
        <x:v>아우터 &gt; 트레이닝 재킷</x:v>
      </x:c>
      <x:c r="E26" s="6" t="str">
        <x:v>musinsa:002018 (쇼핑몰 분류 식별자)</x:v>
      </x:c>
      <x:c r="F26" s="6" t="str">
        <x:v>retailer-comparison-groups-v3-seven-20260911 (현재 조회 정책)</x:v>
      </x:c>
    </x:row>
    <x:row r="27" ht="68" customHeight="1">
      <x:c r="A27" s="6" t="str">
        <x:v>musinsa (무신사)</x:v>
      </x:c>
      <x:c r="B27" s="6" t="str">
        <x:v>B (아우터)</x:v>
      </x:c>
      <x:c r="C27" s="6" t="str">
        <x:v>COMPARABLE (비교 대상)</x:v>
      </x:c>
      <x:c r="D27" s="6" t="str">
        <x:v>아우터 &gt; 아노락 재킷</x:v>
      </x:c>
      <x:c r="E27" s="6" t="str">
        <x:v>musinsa:002019 (쇼핑몰 분류 식별자)</x:v>
      </x:c>
      <x:c r="F27" s="6" t="str">
        <x:v>retailer-comparison-groups-v3-seven-20260911 (현재 조회 정책)</x:v>
      </x:c>
    </x:row>
    <x:row r="28" ht="68" customHeight="1">
      <x:c r="A28" s="6" t="str">
        <x:v>musinsa (무신사)</x:v>
      </x:c>
      <x:c r="B28" s="6" t="str">
        <x:v>B (아우터)</x:v>
      </x:c>
      <x:c r="C28" s="6" t="str">
        <x:v>COMPARABLE (비교 대상)</x:v>
      </x:c>
      <x:c r="D28" s="6" t="str">
        <x:v>아우터 &gt; 카디건</x:v>
      </x:c>
      <x:c r="E28" s="6" t="str">
        <x:v>musinsa:002020 (쇼핑몰 분류 식별자)</x:v>
      </x:c>
      <x:c r="F28" s="6" t="str">
        <x:v>retailer-comparison-groups-v3-seven-20260911 (현재 조회 정책)</x:v>
      </x:c>
    </x:row>
    <x:row r="29" ht="68" customHeight="1">
      <x:c r="A29" s="6" t="str">
        <x:v>musinsa (무신사)</x:v>
      </x:c>
      <x:c r="B29" s="6" t="str">
        <x:v>B (아우터)</x:v>
      </x:c>
      <x:c r="C29" s="6" t="str">
        <x:v>COMPARABLE (비교 대상)</x:v>
      </x:c>
      <x:c r="D29" s="6" t="str">
        <x:v>아우터 &gt; 베스트</x:v>
      </x:c>
      <x:c r="E29" s="6" t="str">
        <x:v>musinsa:002021 (쇼핑몰 분류 식별자)</x:v>
      </x:c>
      <x:c r="F29" s="6" t="str">
        <x:v>retailer-comparison-groups-v3-seven-20260911 (현재 조회 정책)</x:v>
      </x:c>
    </x:row>
    <x:row r="30" ht="68" customHeight="1">
      <x:c r="A30" s="6" t="str">
        <x:v>musinsa (무신사)</x:v>
      </x:c>
      <x:c r="B30" s="6" t="str">
        <x:v>B (아우터)</x:v>
      </x:c>
      <x:c r="C30" s="6" t="str">
        <x:v>COMPARABLE (비교 대상)</x:v>
      </x:c>
      <x:c r="D30" s="6" t="str">
        <x:v>아우터 &gt; 후드 집업</x:v>
      </x:c>
      <x:c r="E30" s="6" t="str">
        <x:v>musinsa:002022 (쇼핑몰 분류 식별자)</x:v>
      </x:c>
      <x:c r="F30" s="6" t="str">
        <x:v>retailer-comparison-groups-v3-seven-20260911 (현재 조회 정책)</x:v>
      </x:c>
    </x:row>
    <x:row r="31" ht="68" customHeight="1">
      <x:c r="A31" s="6" t="str">
        <x:v>musinsa (무신사)</x:v>
      </x:c>
      <x:c r="B31" s="6" t="str">
        <x:v>B (아우터)</x:v>
      </x:c>
      <x:c r="C31" s="6" t="str">
        <x:v>COMPARABLE (비교 대상)</x:v>
      </x:c>
      <x:c r="D31" s="6" t="str">
        <x:v>아우터 &gt; 플리스/뽀글이</x:v>
      </x:c>
      <x:c r="E31" s="6" t="str">
        <x:v>musinsa:002023 (쇼핑몰 분류 식별자)</x:v>
      </x:c>
      <x:c r="F31" s="6" t="str">
        <x:v>retailer-comparison-groups-v3-seven-20260911 (현재 조회 정책)</x:v>
      </x:c>
    </x:row>
    <x:row r="32" ht="68" customHeight="1">
      <x:c r="A32" s="6" t="str">
        <x:v>musinsa (무신사)</x:v>
      </x:c>
      <x:c r="B32" s="6" t="str">
        <x:v>B (아우터)</x:v>
      </x:c>
      <x:c r="C32" s="6" t="str">
        <x:v>COMPARABLE (비교 대상)</x:v>
      </x:c>
      <x:c r="D32" s="6" t="str">
        <x:v>아우터 &gt; 경량 패딩/패딩 베스트 &gt; 경량 패딩</x:v>
      </x:c>
      <x:c r="E32" s="6" t="str">
        <x:v>musinsa:002027001 (쇼핑몰 분류 식별자)</x:v>
      </x:c>
      <x:c r="F32" s="6" t="str">
        <x:v>retailer-comparison-groups-v3-seven-20260911 (현재 조회 정책)</x:v>
      </x:c>
    </x:row>
    <x:row r="33" ht="68" customHeight="1">
      <x:c r="A33" s="6" t="str">
        <x:v>musinsa (무신사)</x:v>
      </x:c>
      <x:c r="B33" s="6" t="str">
        <x:v>C (바지)</x:v>
      </x:c>
      <x:c r="C33" s="6" t="str">
        <x:v>COMPARABLE (비교 대상)</x:v>
      </x:c>
      <x:c r="D33" s="6" t="str">
        <x:v>바지 &gt; 데님 팬츠</x:v>
      </x:c>
      <x:c r="E33" s="6" t="str">
        <x:v>musinsa:003002 (쇼핑몰 분류 식별자)</x:v>
      </x:c>
      <x:c r="F33" s="6" t="str">
        <x:v>retailer-comparison-groups-v3-seven-20260911 (현재 조회 정책)</x:v>
      </x:c>
    </x:row>
    <x:row r="34" ht="68" customHeight="1">
      <x:c r="A34" s="6" t="str">
        <x:v>musinsa (무신사)</x:v>
      </x:c>
      <x:c r="B34" s="6" t="str">
        <x:v>C (바지)</x:v>
      </x:c>
      <x:c r="C34" s="6" t="str">
        <x:v>COMPARABLE (비교 대상)</x:v>
      </x:c>
      <x:c r="D34" s="6" t="str">
        <x:v>바지 &gt; 코튼 팬츠</x:v>
      </x:c>
      <x:c r="E34" s="6" t="str">
        <x:v>musinsa:003007 (쇼핑몰 분류 식별자)</x:v>
      </x:c>
      <x:c r="F34" s="6" t="str">
        <x:v>retailer-comparison-groups-v3-seven-20260911 (현재 조회 정책)</x:v>
      </x:c>
    </x:row>
    <x:row r="35" ht="68" customHeight="1">
      <x:c r="A35" s="6" t="str">
        <x:v>musinsa (무신사)</x:v>
      </x:c>
      <x:c r="B35" s="6" t="str">
        <x:v>A (상의)</x:v>
      </x:c>
      <x:c r="C35" s="6" t="str">
        <x:v>COMPARABLE (비교 대상)</x:v>
      </x:c>
      <x:c r="D35" s="6" t="str">
        <x:v>스포츠/레저 &gt; 상의 &gt; 긴소매 티셔츠</x:v>
      </x:c>
      <x:c r="E35" s="6" t="str">
        <x:v>musinsa:017016002 (쇼핑몰 분류 식별자)</x:v>
      </x:c>
      <x:c r="F35" s="6" t="str">
        <x:v>retailer-comparison-groups-v3-seven-20260911 (현재 조회 정책)</x:v>
      </x:c>
    </x:row>
    <x:row r="36" ht="68" customHeight="1">
      <x:c r="A36" s="6" t="str">
        <x:v>musinsa (무신사)</x:v>
      </x:c>
      <x:c r="B36" s="6" t="str">
        <x:v>A (상의)</x:v>
      </x:c>
      <x:c r="C36" s="6" t="str">
        <x:v>COMPARABLE (비교 대상)</x:v>
      </x:c>
      <x:c r="D36" s="6" t="str">
        <x:v>스포츠/레저 &gt; 상의 &gt; 민소매 티셔츠</x:v>
      </x:c>
      <x:c r="E36" s="6" t="str">
        <x:v>musinsa:017016003 (쇼핑몰 분류 식별자)</x:v>
      </x:c>
      <x:c r="F36" s="6" t="str">
        <x:v>retailer-comparison-groups-v3-seven-20260911 (현재 조회 정책)</x:v>
      </x:c>
    </x:row>
    <x:row r="37" ht="68" customHeight="1">
      <x:c r="A37" s="6" t="str">
        <x:v>musinsa (무신사)</x:v>
      </x:c>
      <x:c r="B37" s="6" t="str">
        <x:v>A (상의)</x:v>
      </x:c>
      <x:c r="C37" s="6" t="str">
        <x:v>COMPARABLE (비교 대상)</x:v>
      </x:c>
      <x:c r="D37" s="6" t="str">
        <x:v>스포츠/레저 &gt; 상의 &gt; 맨투맨/스웨트</x:v>
      </x:c>
      <x:c r="E37" s="6" t="str">
        <x:v>musinsa:017016004 (쇼핑몰 분류 식별자)</x:v>
      </x:c>
      <x:c r="F37" s="6" t="str">
        <x:v>retailer-comparison-groups-v3-seven-20260911 (현재 조회 정책)</x:v>
      </x:c>
    </x:row>
    <x:row r="38" ht="68" customHeight="1">
      <x:c r="A38" s="6" t="str">
        <x:v>musinsa (무신사)</x:v>
      </x:c>
      <x:c r="B38" s="6" t="str">
        <x:v>A (상의)</x:v>
      </x:c>
      <x:c r="C38" s="6" t="str">
        <x:v>COMPARABLE (비교 대상)</x:v>
      </x:c>
      <x:c r="D38" s="6" t="str">
        <x:v>스포츠/레저 &gt; 상의 &gt; 반소매 티셔츠</x:v>
      </x:c>
      <x:c r="E38" s="6" t="str">
        <x:v>musinsa:017016005 (쇼핑몰 분류 식별자)</x:v>
      </x:c>
      <x:c r="F38" s="6" t="str">
        <x:v>retailer-comparison-groups-v3-seven-20260911 (현재 조회 정책)</x:v>
      </x:c>
    </x:row>
    <x:row r="39" ht="68" customHeight="1">
      <x:c r="A39" s="6" t="str">
        <x:v>musinsa (무신사)</x:v>
      </x:c>
      <x:c r="B39" s="6" t="str">
        <x:v>B (아우터)</x:v>
      </x:c>
      <x:c r="C39" s="6" t="str">
        <x:v>COMPARABLE (비교 대상)</x:v>
      </x:c>
      <x:c r="D39" s="6" t="str">
        <x:v>스포츠/레저 &gt; 아우터 &gt; 기타 점퍼/재킷</x:v>
      </x:c>
      <x:c r="E39" s="6" t="str">
        <x:v>musinsa:017018002 (쇼핑몰 분류 식별자)</x:v>
      </x:c>
      <x:c r="F39" s="6" t="str">
        <x:v>retailer-comparison-groups-v3-seven-20260911 (현재 조회 정책)</x:v>
      </x:c>
    </x:row>
    <x:row r="40" ht="68" customHeight="1">
      <x:c r="A40" s="6" t="str">
        <x:v>musinsa (무신사)</x:v>
      </x:c>
      <x:c r="B40" s="6" t="str">
        <x:v>B (아우터)</x:v>
      </x:c>
      <x:c r="C40" s="6" t="str">
        <x:v>COMPARABLE (비교 대상)</x:v>
      </x:c>
      <x:c r="D40" s="6" t="str">
        <x:v>스포츠/레저 &gt; 아우터 &gt; 나일론/코치 재킷</x:v>
      </x:c>
      <x:c r="E40" s="6" t="str">
        <x:v>musinsa:017018003 (쇼핑몰 분류 식별자)</x:v>
      </x:c>
      <x:c r="F40" s="6" t="str">
        <x:v>retailer-comparison-groups-v3-seven-20260911 (현재 조회 정책)</x:v>
      </x:c>
    </x:row>
    <x:row r="41" ht="68" customHeight="1">
      <x:c r="A41" s="6" t="str">
        <x:v>musinsa (무신사)</x:v>
      </x:c>
      <x:c r="B41" s="6" t="str">
        <x:v>B (아우터)</x:v>
      </x:c>
      <x:c r="C41" s="6" t="str">
        <x:v>COMPARABLE (비교 대상)</x:v>
      </x:c>
      <x:c r="D41" s="6" t="str">
        <x:v>스포츠/레저 &gt; 아우터 &gt; 플리스</x:v>
      </x:c>
      <x:c r="E41" s="6" t="str">
        <x:v>musinsa:017018009 (쇼핑몰 분류 식별자)</x:v>
      </x:c>
      <x:c r="F41" s="6" t="str">
        <x:v>retailer-comparison-groups-v3-seven-20260911 (현재 조회 정책)</x:v>
      </x:c>
    </x:row>
    <x:row r="42" ht="68" customHeight="1">
      <x:c r="A42" s="6" t="str">
        <x:v>musinsa (무신사)</x:v>
      </x:c>
      <x:c r="B42" s="6" t="str">
        <x:v>B (아우터)</x:v>
      </x:c>
      <x:c r="C42" s="6" t="str">
        <x:v>COMPARABLE (비교 대상)</x:v>
      </x:c>
      <x:c r="D42" s="6" t="str">
        <x:v>스포츠/레저 &gt; 아우터 &gt; 롱 패딩/롱 헤비 아우터</x:v>
      </x:c>
      <x:c r="E42" s="6" t="str">
        <x:v>musinsa:017018013 (쇼핑몰 분류 식별자)</x:v>
      </x:c>
      <x:c r="F42" s="6" t="str">
        <x:v>retailer-comparison-groups-v3-seven-20260911 (현재 조회 정책)</x:v>
      </x:c>
    </x:row>
    <x:row r="43" ht="68" customHeight="1">
      <x:c r="A43" s="6" t="str">
        <x:v>musinsa (무신사)</x:v>
      </x:c>
      <x:c r="B43" s="6" t="str">
        <x:v>B (아우터)</x:v>
      </x:c>
      <x:c r="C43" s="6" t="str">
        <x:v>COMPARABLE (비교 대상)</x:v>
      </x:c>
      <x:c r="D43" s="6" t="str">
        <x:v>스포츠/레저 &gt; 아우터 &gt; 숏 패딩/숏 헤비 아우터</x:v>
      </x:c>
      <x:c r="E43" s="6" t="str">
        <x:v>musinsa:017018014 (쇼핑몰 분류 식별자)</x:v>
      </x:c>
      <x:c r="F43" s="6" t="str">
        <x:v>retailer-comparison-groups-v3-seven-20260911 (현재 조회 정책)</x:v>
      </x:c>
    </x:row>
    <x:row r="44" ht="68" customHeight="1">
      <x:c r="A44" s="6" t="str">
        <x:v>musinsa (무신사)</x:v>
      </x:c>
      <x:c r="B44" s="6" t="str">
        <x:v>B (아우터)</x:v>
      </x:c>
      <x:c r="C44" s="6" t="str">
        <x:v>COMPARABLE (비교 대상)</x:v>
      </x:c>
      <x:c r="D44" s="6" t="str">
        <x:v>스포츠/레저 &gt; 아우터 &gt; 후드 집업</x:v>
      </x:c>
      <x:c r="E44" s="6" t="str">
        <x:v>musinsa:017018016 (쇼핑몰 분류 식별자)</x:v>
      </x:c>
      <x:c r="F44" s="6" t="str">
        <x:v>retailer-comparison-groups-v3-seven-20260911 (현재 조회 정책)</x:v>
      </x:c>
    </x:row>
    <x:row r="45" ht="68" customHeight="1">
      <x:c r="A45" s="6" t="str">
        <x:v>musinsa (무신사)</x:v>
      </x:c>
      <x:c r="B45" s="6" t="str">
        <x:v>C (바지)</x:v>
      </x:c>
      <x:c r="C45" s="6" t="str">
        <x:v>COMPARABLE (비교 대상)</x:v>
      </x:c>
      <x:c r="D45" s="6" t="str">
        <x:v>유즈드 &gt; 바지 &gt; 숏 팬츠</x:v>
      </x:c>
      <x:c r="E45" s="6" t="str">
        <x:v>musinsa:109003007 (쇼핑몰 분류 식별자)</x:v>
      </x:c>
      <x:c r="F45" s="6" t="str">
        <x:v>retailer-comparison-groups-v3-seven-20260911 (현재 조회 정책)</x:v>
      </x:c>
    </x:row>
    <x:row r="46" ht="68" customHeight="1">
      <x:c r="A46" s="6" t="str">
        <x:v>uniqlo (유니클로)</x:v>
      </x:c>
      <x:c r="B46" s="6" t="str">
        <x:v>R (검토)</x:v>
      </x:c>
      <x:c r="C46" s="6" t="str">
        <x:v>REVIEW (검토)</x:v>
      </x:c>
      <x:c r="D46" s="6" t="str">
        <x:v>WOMEN (여성) &gt; Special Collaborations (쇼핑몰 원문 분류) &gt; UNIQLO : C (쇼핑몰 원문 분류) &gt; Pre Launch (쇼핑몰 원문 분류)</x:v>
      </x:c>
      <x:c r="E46" s="6" t="str">
        <x:v>uniqlo:57892:107542:107546:122737 (쇼핑몰 분류 식별자)</x:v>
      </x:c>
      <x:c r="F46" s="6" t="str">
        <x:v>retailer-comparison-groups-v3-seven-20260911 (현재 조회 정책)</x:v>
      </x:c>
    </x:row>
    <x:row r="47" ht="68" customHeight="1">
      <x:c r="A47" s="6" t="str">
        <x:v>uniqlo (유니클로)</x:v>
      </x:c>
      <x:c r="B47" s="6" t="str">
        <x:v>E (원피스·한벌옷)</x:v>
      </x:c>
      <x:c r="C47" s="6" t="str">
        <x:v>COMPARABLE (비교 대상)</x:v>
      </x:c>
      <x:c r="D47" s="6" t="str">
        <x:v>WOMEN (여성) &gt; Special Collaborations (쇼핑몰 원문 분류) &gt; UNIQLO and Cecilie Bahnsen (쇼핑몰 원문 분류) &gt; Dresses (쇼핑몰 원문 분류)</x:v>
      </x:c>
      <x:c r="E47" s="6" t="str">
        <x:v>uniqlo:57892:107542:143065:143068 (쇼핑몰 분류 식별자)</x:v>
      </x:c>
      <x:c r="F47" s="6" t="str">
        <x:v>retailer-comparison-groups-v3-seven-20260911 (현재 조회 정책)</x:v>
      </x:c>
    </x:row>
    <x:row r="48" ht="68" customHeight="1">
      <x:c r="A48" s="6" t="str">
        <x:v>uniqlo (유니클로)</x:v>
      </x:c>
      <x:c r="B48" s="6" t="str">
        <x:v>A (상의)</x:v>
      </x:c>
      <x:c r="C48" s="6" t="str">
        <x:v>COMPARABLE (비교 대상)</x:v>
      </x:c>
      <x:c r="D48" s="6" t="str">
        <x:v>WOMEN (여성) &gt; GU (쇼핑몰 원문 분류) &gt; 상의 &gt; 스웨트</x:v>
      </x:c>
      <x:c r="E48" s="6" t="str">
        <x:v>uniqlo:57892:124424:124427:124436 (쇼핑몰 분류 식별자)</x:v>
      </x:c>
      <x:c r="F48" s="6" t="str">
        <x:v>retailer-comparison-groups-v3-seven-20260911 (현재 조회 정책)</x:v>
      </x:c>
    </x:row>
    <x:row r="49" ht="68" customHeight="1">
      <x:c r="A49" s="6" t="str">
        <x:v>uniqlo (유니클로)</x:v>
      </x:c>
      <x:c r="B49" s="6" t="str">
        <x:v>A (상의)</x:v>
      </x:c>
      <x:c r="C49" s="6" t="str">
        <x:v>COMPARABLE (비교 대상)</x:v>
      </x:c>
      <x:c r="D49" s="6" t="str">
        <x:v>WOMEN (여성) &gt; GU (쇼핑몰 원문 분류) &gt; 상의 &gt; 셔츠</x:v>
      </x:c>
      <x:c r="E49" s="6" t="str">
        <x:v>uniqlo:57892:124424:124427:124437 (쇼핑몰 분류 식별자)</x:v>
      </x:c>
      <x:c r="F49" s="6" t="str">
        <x:v>retailer-comparison-groups-v3-seven-20260911 (현재 조회 정책)</x:v>
      </x:c>
    </x:row>
    <x:row r="50" ht="68" customHeight="1">
      <x:c r="A50" s="6" t="str">
        <x:v>uniqlo (유니클로)</x:v>
      </x:c>
      <x:c r="B50" s="6" t="str">
        <x:v>D (스커트)</x:v>
      </x:c>
      <x:c r="C50" s="6" t="str">
        <x:v>COMPARABLE (비교 대상)</x:v>
      </x:c>
      <x:c r="D50" s="6" t="str">
        <x:v>WOMEN (여성) &gt; GU (쇼핑몰 원문 분류) &gt; 원피스 &amp; 스커트 &gt; 스커트</x:v>
      </x:c>
      <x:c r="E50" s="6" t="str">
        <x:v>uniqlo:57892:124424:124428:124440 (쇼핑몰 분류 식별자)</x:v>
      </x:c>
      <x:c r="F50" s="6" t="str">
        <x:v>retailer-comparison-groups-v3-seven-20260911 (현재 조회 정책)</x:v>
      </x:c>
    </x:row>
    <x:row r="51" ht="68" customHeight="1">
      <x:c r="A51" s="6" t="str">
        <x:v>uniqlo (유니클로)</x:v>
      </x:c>
      <x:c r="B51" s="6" t="str">
        <x:v>C (바지)</x:v>
      </x:c>
      <x:c r="C51" s="6" t="str">
        <x:v>COMPARABLE (비교 대상)</x:v>
      </x:c>
      <x:c r="D51" s="6" t="str">
        <x:v>WOMEN (여성) &gt; GU (쇼핑몰 원문 분류) &gt; 팬츠 &gt; 팬츠</x:v>
      </x:c>
      <x:c r="E51" s="6" t="str">
        <x:v>uniqlo:57892:124424:124429:124442 (쇼핑몰 분류 식별자)</x:v>
      </x:c>
      <x:c r="F51" s="6" t="str">
        <x:v>retailer-comparison-groups-v3-seven-20260911 (현재 조회 정책)</x:v>
      </x:c>
    </x:row>
    <x:row r="52" ht="68" customHeight="1">
      <x:c r="A52" s="6" t="str">
        <x:v>uniqlo (유니클로)</x:v>
      </x:c>
      <x:c r="B52" s="6" t="str">
        <x:v>F (이너웨어)</x:v>
      </x:c>
      <x:c r="C52" s="6" t="str">
        <x:v>COMPARABLE (비교 대상)</x:v>
      </x:c>
      <x:c r="D52" s="6" t="str">
        <x:v>WOMEN (여성) &gt; 라운지 &amp; 언더웨어 컬렉션 &gt; Minimalist Classics (쇼핑몰 원문 분류) &gt; 언더웨어(보이)</x:v>
      </x:c>
      <x:c r="E52" s="6" t="str">
        <x:v>uniqlo:57892:148314:148318:148328 (쇼핑몰 분류 식별자)</x:v>
      </x:c>
      <x:c r="F52" s="6" t="str">
        <x:v>retailer-comparison-groups-v3-seven-20260911 (현재 조회 정책)</x:v>
      </x:c>
    </x:row>
    <x:row r="53" ht="68" customHeight="1">
      <x:c r="A53" s="6" t="str">
        <x:v>uniqlo (유니클로)</x:v>
      </x:c>
      <x:c r="B53" s="6" t="str">
        <x:v>F (이너웨어)</x:v>
      </x:c>
      <x:c r="C53" s="6" t="str">
        <x:v>COMPARABLE (비교 대상)</x:v>
      </x:c>
      <x:c r="D53" s="6" t="str">
        <x:v>WOMEN (여성) &gt; 라운지 &amp; 언더웨어 컬렉션 &gt; Effortless Charm (쇼핑몰 원문 분류) &gt; 힙허거</x:v>
      </x:c>
      <x:c r="E53" s="6" t="str">
        <x:v>uniqlo:57892:148314:148319:148324 (쇼핑몰 분류 식별자)</x:v>
      </x:c>
      <x:c r="F53" s="6" t="str">
        <x:v>retailer-comparison-groups-v3-seven-20260911 (현재 조회 정책)</x:v>
      </x:c>
    </x:row>
    <x:row r="54" ht="68" customHeight="1">
      <x:c r="A54" s="6" t="str">
        <x:v>uniqlo (유니클로)</x:v>
      </x:c>
      <x:c r="B54" s="6" t="str">
        <x:v>F (이너웨어)</x:v>
      </x:c>
      <x:c r="C54" s="6" t="str">
        <x:v>COMPARABLE (비교 대상)</x:v>
      </x:c>
      <x:c r="D54" s="6" t="str">
        <x:v>WOMEN (여성) &gt; 라운지 &amp; 언더웨어 컬렉션 &gt; Effortless Charm (쇼핑몰 원문 분류) &gt; 저스트 웨이스트</x:v>
      </x:c>
      <x:c r="E54" s="6" t="str">
        <x:v>uniqlo:57892:148314:148319:148358 (쇼핑몰 분류 식별자)</x:v>
      </x:c>
      <x:c r="F54" s="6" t="str">
        <x:v>retailer-comparison-groups-v3-seven-20260911 (현재 조회 정책)</x:v>
      </x:c>
    </x:row>
    <x:row r="55" ht="68" customHeight="1">
      <x:c r="A55" s="6" t="str">
        <x:v>uniqlo (유니클로)</x:v>
      </x:c>
      <x:c r="B55" s="6" t="str">
        <x:v>F (이너웨어)</x:v>
      </x:c>
      <x:c r="C55" s="6" t="str">
        <x:v>COMPARABLE (비교 대상)</x:v>
      </x:c>
      <x:c r="D55" s="6" t="str">
        <x:v>WOMEN (여성) &gt; 라운지 &amp; 언더웨어 컬렉션 &gt; Effortless Charm (쇼핑몰 원문 분류) &gt; 미들 웨이스트</x:v>
      </x:c>
      <x:c r="E55" s="6" t="str">
        <x:v>uniqlo:57892:148314:148319:148359 (쇼핑몰 분류 식별자)</x:v>
      </x:c>
      <x:c r="F55" s="6" t="str">
        <x:v>retailer-comparison-groups-v3-seven-20260911 (현재 조회 정책)</x:v>
      </x:c>
    </x:row>
    <x:row r="56" ht="68" customHeight="1">
      <x:c r="A56" s="6" t="str">
        <x:v>uniqlo (유니클로)</x:v>
      </x:c>
      <x:c r="B56" s="6" t="str">
        <x:v>B (아우터)</x:v>
      </x:c>
      <x:c r="C56" s="6" t="str">
        <x:v>COMPARABLE (비교 대상)</x:v>
      </x:c>
      <x:c r="D56" s="6" t="str">
        <x:v>WOMEN (여성) &gt; 아우터 &gt; 파카 &amp; 블루종 &gt; 파카</x:v>
      </x:c>
      <x:c r="E56" s="6" t="str">
        <x:v>uniqlo:57892:57958:57991:58119 (쇼핑몰 분류 식별자)</x:v>
      </x:c>
      <x:c r="F56" s="6" t="str">
        <x:v>retailer-comparison-groups-v3-seven-20260911 (현재 조회 정책)</x:v>
      </x:c>
    </x:row>
    <x:row r="57" ht="68" customHeight="1">
      <x:c r="A57" s="6" t="str">
        <x:v>uniqlo (유니클로)</x:v>
      </x:c>
      <x:c r="B57" s="6" t="str">
        <x:v>B (아우터)</x:v>
      </x:c>
      <x:c r="C57" s="6" t="str">
        <x:v>COMPARABLE (비교 대상)</x:v>
      </x:c>
      <x:c r="D57" s="6" t="str">
        <x:v>WOMEN (여성) &gt; 아우터 &gt; 파카 &amp; 블루종 &gt; Uniqlo U (쇼핑몰 원문 분류)</x:v>
      </x:c>
      <x:c r="E57" s="6" t="str">
        <x:v>uniqlo:57892:57958:57991:65614 (쇼핑몰 분류 식별자)</x:v>
      </x:c>
      <x:c r="F57" s="6" t="str">
        <x:v>retailer-comparison-groups-v3-seven-20260911 (현재 조회 정책)</x:v>
      </x:c>
    </x:row>
    <x:row r="58" ht="68" customHeight="1">
      <x:c r="A58" s="6" t="str">
        <x:v>uniqlo (유니클로)</x:v>
      </x:c>
      <x:c r="B58" s="6" t="str">
        <x:v>B (아우터)</x:v>
      </x:c>
      <x:c r="C58" s="6" t="str">
        <x:v>COMPARABLE (비교 대상)</x:v>
      </x:c>
      <x:c r="D58" s="6" t="str">
        <x:v>WOMEN (여성) &gt; 아우터 &gt; 파카 &amp; 블루종 &gt; 포켓터블</x:v>
      </x:c>
      <x:c r="E58" s="6" t="str">
        <x:v>uniqlo:57892:57958:57991:98251 (쇼핑몰 분류 식별자)</x:v>
      </x:c>
      <x:c r="F58" s="6" t="str">
        <x:v>retailer-comparison-groups-v3-seven-20260911 (현재 조회 정책)</x:v>
      </x:c>
    </x:row>
    <x:row r="59" ht="68" customHeight="1">
      <x:c r="A59" s="6" t="str">
        <x:v>uniqlo (유니클로)</x:v>
      </x:c>
      <x:c r="B59" s="6" t="str">
        <x:v>B (아우터)</x:v>
      </x:c>
      <x:c r="C59" s="6" t="str">
        <x:v>COMPARABLE (비교 대상)</x:v>
      </x:c>
      <x:c r="D59" s="6" t="str">
        <x:v>WOMEN (여성) &gt; 아우터 &gt; 파카 &amp; 블루종 &gt; 후리스</x:v>
      </x:c>
      <x:c r="E59" s="6" t="str">
        <x:v>uniqlo:57892:57958:57991:98252 (쇼핑몰 분류 식별자)</x:v>
      </x:c>
      <x:c r="F59" s="6" t="str">
        <x:v>retailer-comparison-groups-v3-seven-20260911 (현재 조회 정책)</x:v>
      </x:c>
    </x:row>
    <x:row r="60" ht="68" customHeight="1">
      <x:c r="A60" s="6" t="str">
        <x:v>uniqlo (유니클로)</x:v>
      </x:c>
      <x:c r="B60" s="6" t="str">
        <x:v>B (아우터)</x:v>
      </x:c>
      <x:c r="C60" s="6" t="str">
        <x:v>COMPARABLE (비교 대상)</x:v>
      </x:c>
      <x:c r="D60" s="6" t="str">
        <x:v>WOMEN (여성) &gt; 아우터 &gt; 파카 &amp; 블루종 &gt; 재킷 &amp; 블루종</x:v>
      </x:c>
      <x:c r="E60" s="6" t="str">
        <x:v>uniqlo:57892:57958:57991:98253 (쇼핑몰 분류 식별자)</x:v>
      </x:c>
      <x:c r="F60" s="6" t="str">
        <x:v>retailer-comparison-groups-v3-seven-20260911 (현재 조회 정책)</x:v>
      </x:c>
    </x:row>
    <x:row r="61" ht="68" customHeight="1">
      <x:c r="A61" s="6" t="str">
        <x:v>uniqlo (유니클로)</x:v>
      </x:c>
      <x:c r="B61" s="6" t="str">
        <x:v>B (아우터)</x:v>
      </x:c>
      <x:c r="C61" s="6" t="str">
        <x:v>COMPARABLE (비교 대상)</x:v>
      </x:c>
      <x:c r="D61" s="6" t="str">
        <x:v>WOMEN (여성) &gt; 아우터 &gt; 재킷 &gt; 캐주얼 재킷</x:v>
      </x:c>
      <x:c r="E61" s="6" t="str">
        <x:v>uniqlo:57892:57958:57993:58125 (쇼핑몰 분류 식별자)</x:v>
      </x:c>
      <x:c r="F61" s="6" t="str">
        <x:v>retailer-comparison-groups-v3-seven-20260911 (현재 조회 정책)</x:v>
      </x:c>
    </x:row>
    <x:row r="62" ht="68" customHeight="1">
      <x:c r="A62" s="6" t="str">
        <x:v>uniqlo (유니클로)</x:v>
      </x:c>
      <x:c r="B62" s="6" t="str">
        <x:v>B (아우터)</x:v>
      </x:c>
      <x:c r="C62" s="6" t="str">
        <x:v>COMPARABLE (비교 대상)</x:v>
      </x:c>
      <x:c r="D62" s="6" t="str">
        <x:v>WOMEN (여성) &gt; 아우터 &gt; 재킷 &gt; 재킷</x:v>
      </x:c>
      <x:c r="E62" s="6" t="str">
        <x:v>uniqlo:57892:57958:57993:94952 (쇼핑몰 분류 식별자)</x:v>
      </x:c>
      <x:c r="F62" s="6" t="str">
        <x:v>retailer-comparison-groups-v3-seven-20260911 (현재 조회 정책)</x:v>
      </x:c>
    </x:row>
    <x:row r="63" ht="68" customHeight="1">
      <x:c r="A63" s="6" t="str">
        <x:v>uniqlo (유니클로)</x:v>
      </x:c>
      <x:c r="B63" s="6" t="str">
        <x:v>B (아우터)</x:v>
      </x:c>
      <x:c r="C63" s="6" t="str">
        <x:v>COMPARABLE (비교 대상)</x:v>
      </x:c>
      <x:c r="D63" s="6" t="str">
        <x:v>WOMEN (여성) &gt; 아우터 &gt; 경량 패딩 (PUFFTECH) (쇼핑몰 원문 분류) &gt; 퍼프테크</x:v>
      </x:c>
      <x:c r="E63" s="6" t="str">
        <x:v>uniqlo:57892:57958:57994:58130 (쇼핑몰 분류 식별자)</x:v>
      </x:c>
      <x:c r="F63" s="6" t="str">
        <x:v>retailer-comparison-groups-v3-seven-20260911 (현재 조회 정책)</x:v>
      </x:c>
    </x:row>
    <x:row r="64" ht="68" customHeight="1">
      <x:c r="A64" s="6" t="str">
        <x:v>uniqlo (유니클로)</x:v>
      </x:c>
      <x:c r="B64" s="6" t="str">
        <x:v>B (아우터)</x:v>
      </x:c>
      <x:c r="C64" s="6" t="str">
        <x:v>COMPARABLE (비교 대상)</x:v>
      </x:c>
      <x:c r="D64" s="6" t="str">
        <x:v>WOMEN (여성) &gt; 아우터 &gt; 경량 패딩 (PUFFTECH) (쇼핑몰 원문 분류) &gt; 재킷</x:v>
      </x:c>
      <x:c r="E64" s="6" t="str">
        <x:v>uniqlo:57892:57958:57994:58132 (쇼핑몰 분류 식별자)</x:v>
      </x:c>
      <x:c r="F64" s="6" t="str">
        <x:v>retailer-comparison-groups-v3-seven-20260911 (현재 조회 정책)</x:v>
      </x:c>
    </x:row>
    <x:row r="65" ht="68" customHeight="1">
      <x:c r="A65" s="6" t="str">
        <x:v>uniqlo (유니클로)</x:v>
      </x:c>
      <x:c r="B65" s="6" t="str">
        <x:v>B (아우터)</x:v>
      </x:c>
      <x:c r="C65" s="6" t="str">
        <x:v>COMPARABLE (비교 대상)</x:v>
      </x:c>
      <x:c r="D65" s="6" t="str">
        <x:v>WOMEN (여성) &gt; 아우터 &gt; 코트 &gt; 롱 코트</x:v>
      </x:c>
      <x:c r="E65" s="6" t="str">
        <x:v>uniqlo:57892:57958:98229:100071 (쇼핑몰 분류 식별자)</x:v>
      </x:c>
      <x:c r="F65" s="6" t="str">
        <x:v>retailer-comparison-groups-v3-seven-20260911 (현재 조회 정책)</x:v>
      </x:c>
    </x:row>
    <x:row r="66" ht="68" customHeight="1">
      <x:c r="A66" s="6" t="str">
        <x:v>uniqlo (유니클로)</x:v>
      </x:c>
      <x:c r="B66" s="6" t="str">
        <x:v>A (상의)</x:v>
      </x:c>
      <x:c r="C66" s="6" t="str">
        <x:v>COMPARABLE (비교 대상)</x:v>
      </x:c>
      <x:c r="D66" s="6" t="str">
        <x:v>WOMEN (여성) &gt; 티셔츠 &amp; 스웨트셔츠 &amp; 후리스 &gt; 티셔츠 (긴팔 &amp; 반팔) &gt; GU (쇼핑몰 원문 분류)</x:v>
      </x:c>
      <x:c r="E66" s="6" t="str">
        <x:v>uniqlo:57892:57959:57995:58135 (쇼핑몰 분류 식별자)</x:v>
      </x:c>
      <x:c r="F66" s="6" t="str">
        <x:v>retailer-comparison-groups-v3-seven-20260911 (현재 조회 정책)</x:v>
      </x:c>
    </x:row>
    <x:row r="67" ht="68" customHeight="1">
      <x:c r="A67" s="6" t="str">
        <x:v>uniqlo (유니클로)</x:v>
      </x:c>
      <x:c r="B67" s="6" t="str">
        <x:v>A (상의)</x:v>
      </x:c>
      <x:c r="C67" s="6" t="str">
        <x:v>COMPARABLE (비교 대상)</x:v>
      </x:c>
      <x:c r="D67" s="6" t="str">
        <x:v>WOMEN (여성) &gt; 티셔츠 &amp; 스웨트셔츠 &amp; 후리스 &gt; 티셔츠 (긴팔 &amp; 반팔) &gt; 긴팔</x:v>
      </x:c>
      <x:c r="E67" s="6" t="str">
        <x:v>uniqlo:57892:57959:57995:58142 (쇼핑몰 분류 식별자)</x:v>
      </x:c>
      <x:c r="F67" s="6" t="str">
        <x:v>retailer-comparison-groups-v3-seven-20260911 (현재 조회 정책)</x:v>
      </x:c>
    </x:row>
    <x:row r="68" ht="68" customHeight="1">
      <x:c r="A68" s="6" t="str">
        <x:v>uniqlo (유니클로)</x:v>
      </x:c>
      <x:c r="B68" s="6" t="str">
        <x:v>A (상의)</x:v>
      </x:c>
      <x:c r="C68" s="6" t="str">
        <x:v>COMPARABLE (비교 대상)</x:v>
      </x:c>
      <x:c r="D68" s="6" t="str">
        <x:v>WOMEN (여성) &gt; 티셔츠 &amp; 스웨트셔츠 &amp; 후리스 &gt; 티셔츠 (긴팔 &amp; 반팔) &gt; 반팔</x:v>
      </x:c>
      <x:c r="E68" s="6" t="str">
        <x:v>uniqlo:57892:57959:57995:58144 (쇼핑몰 분류 식별자)</x:v>
      </x:c>
      <x:c r="F68" s="6" t="str">
        <x:v>retailer-comparison-groups-v3-seven-20260911 (현재 조회 정책)</x:v>
      </x:c>
    </x:row>
    <x:row r="69" ht="68" customHeight="1">
      <x:c r="A69" s="6" t="str">
        <x:v>uniqlo (유니클로)</x:v>
      </x:c>
      <x:c r="B69" s="6" t="str">
        <x:v>A (상의)</x:v>
      </x:c>
      <x:c r="C69" s="6" t="str">
        <x:v>COMPARABLE (비교 대상)</x:v>
      </x:c>
      <x:c r="D69" s="6" t="str">
        <x:v>WOMEN (여성) &gt; 티셔츠 &amp; 스웨트셔츠 &amp; 후리스 &gt; 티셔츠 (긴팔 &amp; 반팔) &gt; 슬리브리스</x:v>
      </x:c>
      <x:c r="E69" s="6" t="str">
        <x:v>uniqlo:57892:57959:57995:58145 (쇼핑몰 분류 식별자)</x:v>
      </x:c>
      <x:c r="F69" s="6" t="str">
        <x:v>retailer-comparison-groups-v3-seven-20260911 (현재 조회 정책)</x:v>
      </x:c>
    </x:row>
    <x:row r="70" ht="68" customHeight="1">
      <x:c r="A70" s="6" t="str">
        <x:v>uniqlo (유니클로)</x:v>
      </x:c>
      <x:c r="B70" s="6" t="str">
        <x:v>F (이너웨어)</x:v>
      </x:c>
      <x:c r="C70" s="6" t="str">
        <x:v>COMPARABLE (비교 대상)</x:v>
      </x:c>
      <x:c r="D70" s="6" t="str">
        <x:v>WOMEN (여성) &gt; 티셔츠 &amp; 스웨트셔츠 &amp; 후리스 &gt; 브라탑 &gt; 디자인</x:v>
      </x:c>
      <x:c r="E70" s="6" t="str">
        <x:v>uniqlo:57892:57959:57996:117295 (쇼핑몰 분류 식별자)</x:v>
      </x:c>
      <x:c r="F70" s="6" t="str">
        <x:v>retailer-comparison-groups-v3-seven-20260911 (현재 조회 정책)</x:v>
      </x:c>
    </x:row>
    <x:row r="71" ht="68" customHeight="1">
      <x:c r="A71" s="6" t="str">
        <x:v>uniqlo (유니클로)</x:v>
      </x:c>
      <x:c r="B71" s="6" t="str">
        <x:v>F (이너웨어)</x:v>
      </x:c>
      <x:c r="C71" s="6" t="str">
        <x:v>COMPARABLE (비교 대상)</x:v>
      </x:c>
      <x:c r="D71" s="6" t="str">
        <x:v>WOMEN (여성) &gt; 티셔츠 &amp; 스웨트셔츠 &amp; 후리스 &gt; 브라탑 &gt; 코튼</x:v>
      </x:c>
      <x:c r="E71" s="6" t="str">
        <x:v>uniqlo:57892:57959:57996:117300 (쇼핑몰 분류 식별자)</x:v>
      </x:c>
      <x:c r="F71" s="6" t="str">
        <x:v>retailer-comparison-groups-v3-seven-20260911 (현재 조회 정책)</x:v>
      </x:c>
    </x:row>
    <x:row r="72" ht="68" customHeight="1">
      <x:c r="A72" s="6" t="str">
        <x:v>uniqlo (유니클로)</x:v>
      </x:c>
      <x:c r="B72" s="6" t="str">
        <x:v>A (상의)</x:v>
      </x:c>
      <x:c r="C72" s="6" t="str">
        <x:v>COMPARABLE (비교 대상)</x:v>
      </x:c>
      <x:c r="D72" s="6" t="str">
        <x:v>WOMEN (여성) &gt; 티셔츠 &amp; 스웨트셔츠 &amp; 후리스 &gt; 스웨트셔츠 &amp; 후드집업 &gt; GU (쇼핑몰 원문 분류)</x:v>
      </x:c>
      <x:c r="E72" s="6" t="str">
        <x:v>uniqlo:57892:57959:57997:102685 (쇼핑몰 분류 식별자)</x:v>
      </x:c>
      <x:c r="F72" s="6" t="str">
        <x:v>retailer-comparison-groups-v3-seven-20260911 (현재 조회 정책)</x:v>
      </x:c>
    </x:row>
    <x:row r="73" ht="68" customHeight="1">
      <x:c r="A73" s="6" t="str">
        <x:v>uniqlo (유니클로)</x:v>
      </x:c>
      <x:c r="B73" s="6" t="str">
        <x:v>A (상의)</x:v>
      </x:c>
      <x:c r="C73" s="6" t="str">
        <x:v>COMPARABLE (비교 대상)</x:v>
      </x:c>
      <x:c r="D73" s="6" t="str">
        <x:v>WOMEN (여성) &gt; 티셔츠 &amp; 스웨트셔츠 &amp; 후리스 &gt; 스웨트셔츠 &amp; 후드집업 &gt; 스웨트셔츠</x:v>
      </x:c>
      <x:c r="E73" s="6" t="str">
        <x:v>uniqlo:57892:57959:57997:58154 (쇼핑몰 분류 식별자)</x:v>
      </x:c>
      <x:c r="F73" s="6" t="str">
        <x:v>retailer-comparison-groups-v3-seven-20260911 (현재 조회 정책)</x:v>
      </x:c>
    </x:row>
    <x:row r="74" ht="68" customHeight="1">
      <x:c r="A74" s="6" t="str">
        <x:v>uniqlo (유니클로)</x:v>
      </x:c>
      <x:c r="B74" s="6" t="str">
        <x:v>A (상의)</x:v>
      </x:c>
      <x:c r="C74" s="6" t="str">
        <x:v>COMPARABLE (비교 대상)</x:v>
      </x:c>
      <x:c r="D74" s="6" t="str">
        <x:v>WOMEN (여성) &gt; 티셔츠 &amp; 스웨트셔츠 &amp; 후리스 &gt; 그래픽티셔츠 &gt; 그 외</x:v>
      </x:c>
      <x:c r="E74" s="6" t="str">
        <x:v>uniqlo:57892:57959:58001:117033 (쇼핑몰 분류 식별자)</x:v>
      </x:c>
      <x:c r="F74" s="6" t="str">
        <x:v>retailer-comparison-groups-v3-seven-20260911 (현재 조회 정책)</x:v>
      </x:c>
    </x:row>
    <x:row r="75" ht="68" customHeight="1">
      <x:c r="A75" s="6" t="str">
        <x:v>uniqlo (유니클로)</x:v>
      </x:c>
      <x:c r="B75" s="6" t="str">
        <x:v>A (상의)</x:v>
      </x:c>
      <x:c r="C75" s="6" t="str">
        <x:v>COMPARABLE (비교 대상)</x:v>
      </x:c>
      <x:c r="D75" s="6" t="str">
        <x:v>WOMEN (여성) &gt; 티셔츠 &amp; 스웨트셔츠 &amp; 후리스 &gt; 그래픽티셔츠 &gt; Monchhichi (쇼핑몰 원문 분류)</x:v>
      </x:c>
      <x:c r="E75" s="6" t="str">
        <x:v>uniqlo:57892:57959:58001:140591 (쇼핑몰 분류 식별자)</x:v>
      </x:c>
      <x:c r="F75" s="6" t="str">
        <x:v>retailer-comparison-groups-v3-seven-20260911 (현재 조회 정책)</x:v>
      </x:c>
    </x:row>
    <x:row r="76" ht="68" customHeight="1">
      <x:c r="A76" s="6" t="str">
        <x:v>uniqlo (유니클로)</x:v>
      </x:c>
      <x:c r="B76" s="6" t="str">
        <x:v>A (상의)</x:v>
      </x:c>
      <x:c r="C76" s="6" t="str">
        <x:v>COMPARABLE (비교 대상)</x:v>
      </x:c>
      <x:c r="D76" s="6" t="str">
        <x:v>WOMEN (여성) &gt; 티셔츠 &amp; 스웨트셔츠 &amp; 후리스 &gt; 그래픽티셔츠 &gt; Disney/PIXAR (쇼핑몰 원문 분류)</x:v>
      </x:c>
      <x:c r="E76" s="6" t="str">
        <x:v>uniqlo:57892:57959:58001:141560 (쇼핑몰 분류 식별자)</x:v>
      </x:c>
      <x:c r="F76" s="6" t="str">
        <x:v>retailer-comparison-groups-v3-seven-20260911 (현재 조회 정책)</x:v>
      </x:c>
    </x:row>
    <x:row r="77" ht="68" customHeight="1">
      <x:c r="A77" s="6" t="str">
        <x:v>uniqlo (유니클로)</x:v>
      </x:c>
      <x:c r="B77" s="6" t="str">
        <x:v>A (상의)</x:v>
      </x:c>
      <x:c r="C77" s="6" t="str">
        <x:v>COMPARABLE (비교 대상)</x:v>
      </x:c>
      <x:c r="D77" s="6" t="str">
        <x:v>WOMEN (여성) &gt; 티셔츠 &amp; 스웨트셔츠 &amp; 후리스 &gt; 그래픽티셔츠 &gt; Mickey &amp; Friends (쇼핑몰 원문 분류)</x:v>
      </x:c>
      <x:c r="E77" s="6" t="str">
        <x:v>uniqlo:57892:57959:58001:144517 (쇼핑몰 분류 식별자)</x:v>
      </x:c>
      <x:c r="F77" s="6" t="str">
        <x:v>retailer-comparison-groups-v3-seven-20260911 (현재 조회 정책)</x:v>
      </x:c>
    </x:row>
    <x:row r="78" ht="68" customHeight="1">
      <x:c r="A78" s="6" t="str">
        <x:v>uniqlo (유니클로)</x:v>
      </x:c>
      <x:c r="B78" s="6" t="str">
        <x:v>A (상의)</x:v>
      </x:c>
      <x:c r="C78" s="6" t="str">
        <x:v>COMPARABLE (비교 대상)</x:v>
      </x:c>
      <x:c r="D78" s="6" t="str">
        <x:v>WOMEN (여성) &gt; 티셔츠 &amp; 스웨트셔츠 &amp; 후리스 &gt; 그래픽티셔츠 &gt; ZO&amp;FRIENDS (쇼핑몰 원문 분류)</x:v>
      </x:c>
      <x:c r="E78" s="6" t="str">
        <x:v>uniqlo:57892:57959:58001:144587 (쇼핑몰 분류 식별자)</x:v>
      </x:c>
      <x:c r="F78" s="6" t="str">
        <x:v>retailer-comparison-groups-v3-seven-20260911 (현재 조회 정책)</x:v>
      </x:c>
    </x:row>
    <x:row r="79" ht="68" customHeight="1">
      <x:c r="A79" s="6" t="str">
        <x:v>uniqlo (유니클로)</x:v>
      </x:c>
      <x:c r="B79" s="6" t="str">
        <x:v>A (상의)</x:v>
      </x:c>
      <x:c r="C79" s="6" t="str">
        <x:v>COMPARABLE (비교 대상)</x:v>
      </x:c>
      <x:c r="D79" s="6" t="str">
        <x:v>WOMEN (여성) &gt; 티셔츠 &amp; 스웨트셔츠 &amp; 후리스 &gt; 그래픽티셔츠 &gt; CHIIKAWA (쇼핑몰 원문 분류)</x:v>
      </x:c>
      <x:c r="E79" s="6" t="str">
        <x:v>uniqlo:57892:57959:58001:146993 (쇼핑몰 분류 식별자)</x:v>
      </x:c>
      <x:c r="F79" s="6" t="str">
        <x:v>retailer-comparison-groups-v3-seven-20260911 (현재 조회 정책)</x:v>
      </x:c>
    </x:row>
    <x:row r="80" ht="68" customHeight="1">
      <x:c r="A80" s="6" t="str">
        <x:v>uniqlo (유니클로)</x:v>
      </x:c>
      <x:c r="B80" s="6" t="str">
        <x:v>C (바지)</x:v>
      </x:c>
      <x:c r="C80" s="6" t="str">
        <x:v>COMPARABLE (비교 대상)</x:v>
      </x:c>
      <x:c r="D80" s="6" t="str">
        <x:v>WOMEN (여성) &gt; 팬츠 &gt; 배럴 레그 팬츠 &gt; 긴 기장</x:v>
      </x:c>
      <x:c r="E80" s="6" t="str">
        <x:v>uniqlo:57892:57960:149931:149935 (쇼핑몰 분류 식별자)</x:v>
      </x:c>
      <x:c r="F80" s="6" t="str">
        <x:v>retailer-comparison-groups-v3-seven-20260911 (현재 조회 정책)</x:v>
      </x:c>
    </x:row>
    <x:row r="81" ht="68" customHeight="1">
      <x:c r="A81" s="6" t="str">
        <x:v>uniqlo (유니클로)</x:v>
      </x:c>
      <x:c r="B81" s="6" t="str">
        <x:v>C (바지)</x:v>
      </x:c>
      <x:c r="C81" s="6" t="str">
        <x:v>COMPARABLE (비교 대상)</x:v>
      </x:c>
      <x:c r="D81" s="6" t="str">
        <x:v>WOMEN (여성) &gt; 팬츠 &gt; 와이드 팬츠 &gt; GU (쇼핑몰 원문 분류)</x:v>
      </x:c>
      <x:c r="E81" s="6" t="str">
        <x:v>uniqlo:57892:57960:58002:124361 (쇼핑몰 분류 식별자)</x:v>
      </x:c>
      <x:c r="F81" s="6" t="str">
        <x:v>retailer-comparison-groups-v3-seven-20260911 (현재 조회 정책)</x:v>
      </x:c>
    </x:row>
    <x:row r="82" ht="68" customHeight="1">
      <x:c r="A82" s="6" t="str">
        <x:v>uniqlo (유니클로)</x:v>
      </x:c>
      <x:c r="B82" s="6" t="str">
        <x:v>C (바지)</x:v>
      </x:c>
      <x:c r="C82" s="6" t="str">
        <x:v>COMPARABLE (비교 대상)</x:v>
      </x:c>
      <x:c r="D82" s="6" t="str">
        <x:v>WOMEN (여성) &gt; 팬츠 &gt; 와이드 팬츠 &gt; 데님</x:v>
      </x:c>
      <x:c r="E82" s="6" t="str">
        <x:v>uniqlo:57892:57960:58002:58190 (쇼핑몰 분류 식별자)</x:v>
      </x:c>
      <x:c r="F82" s="6" t="str">
        <x:v>retailer-comparison-groups-v3-seven-20260911 (현재 조회 정책)</x:v>
      </x:c>
    </x:row>
    <x:row r="83" ht="68" customHeight="1">
      <x:c r="A83" s="6" t="str">
        <x:v>uniqlo (유니클로)</x:v>
      </x:c>
      <x:c r="B83" s="6" t="str">
        <x:v>C (바지)</x:v>
      </x:c>
      <x:c r="C83" s="6" t="str">
        <x:v>COMPARABLE (비교 대상)</x:v>
      </x:c>
      <x:c r="D83" s="6" t="str">
        <x:v>WOMEN (여성) &gt; 팬츠 &gt; 와이드 팬츠 &gt; 커브ㆍ배럴 레그</x:v>
      </x:c>
      <x:c r="E83" s="6" t="str">
        <x:v>uniqlo:57892:57960:58002:58193 (쇼핑몰 분류 식별자)</x:v>
      </x:c>
      <x:c r="F83" s="6" t="str">
        <x:v>retailer-comparison-groups-v3-seven-20260911 (현재 조회 정책)</x:v>
      </x:c>
    </x:row>
    <x:row r="84" ht="68" customHeight="1">
      <x:c r="A84" s="6" t="str">
        <x:v>uniqlo (유니클로)</x:v>
      </x:c>
      <x:c r="B84" s="6" t="str">
        <x:v>C (바지)</x:v>
      </x:c>
      <x:c r="C84" s="6" t="str">
        <x:v>COMPARABLE (비교 대상)</x:v>
      </x:c>
      <x:c r="D84" s="6" t="str">
        <x:v>WOMEN (여성) &gt; 팬츠 &gt; 와이드 팬츠 &gt; 이지(허리 밴딩)</x:v>
      </x:c>
      <x:c r="E84" s="6" t="str">
        <x:v>uniqlo:57892:57960:58002:96140 (쇼핑몰 분류 식별자)</x:v>
      </x:c>
      <x:c r="F84" s="6" t="str">
        <x:v>retailer-comparison-groups-v3-seven-20260911 (현재 조회 정책)</x:v>
      </x:c>
    </x:row>
    <x:row r="85" ht="68" customHeight="1">
      <x:c r="A85" s="6" t="str">
        <x:v>uniqlo (유니클로)</x:v>
      </x:c>
      <x:c r="B85" s="6" t="str">
        <x:v>C (바지)</x:v>
      </x:c>
      <x:c r="C85" s="6" t="str">
        <x:v>COMPARABLE (비교 대상)</x:v>
      </x:c>
      <x:c r="D85" s="6" t="str">
        <x:v>WOMEN (여성) &gt; 팬츠 &gt; 진(청바지) &gt; 레귤러</x:v>
      </x:c>
      <x:c r="E85" s="6" t="str">
        <x:v>uniqlo:57892:57960:58003:149272 (쇼핑몰 분류 식별자)</x:v>
      </x:c>
      <x:c r="F85" s="6" t="str">
        <x:v>retailer-comparison-groups-v3-seven-20260911 (현재 조회 정책)</x:v>
      </x:c>
    </x:row>
    <x:row r="86" ht="68" customHeight="1">
      <x:c r="A86" s="6" t="str">
        <x:v>uniqlo (유니클로)</x:v>
      </x:c>
      <x:c r="B86" s="6" t="str">
        <x:v>C (바지)</x:v>
      </x:c>
      <x:c r="C86" s="6" t="str">
        <x:v>COMPARABLE (비교 대상)</x:v>
      </x:c>
      <x:c r="D86" s="6" t="str">
        <x:v>WOMEN (여성) &gt; 팬츠 &gt; 진(청바지) &gt; 배기</x:v>
      </x:c>
      <x:c r="E86" s="6" t="str">
        <x:v>uniqlo:57892:57960:58003:63082 (쇼핑몰 분류 식별자)</x:v>
      </x:c>
      <x:c r="F86" s="6" t="str">
        <x:v>retailer-comparison-groups-v3-seven-20260911 (현재 조회 정책)</x:v>
      </x:c>
    </x:row>
    <x:row r="87" ht="68" customHeight="1">
      <x:c r="A87" s="6" t="str">
        <x:v>uniqlo (유니클로)</x:v>
      </x:c>
      <x:c r="B87" s="6" t="str">
        <x:v>C (바지)</x:v>
      </x:c>
      <x:c r="C87" s="6" t="str">
        <x:v>COMPARABLE (비교 대상)</x:v>
      </x:c>
      <x:c r="D87" s="6" t="str">
        <x:v>WOMEN (여성) &gt; 팬츠 &gt; 캐주얼 팬츠 &gt; GU (쇼핑몰 원문 분류)</x:v>
      </x:c>
      <x:c r="E87" s="6" t="str">
        <x:v>uniqlo:57892:57960:58004:124362 (쇼핑몰 분류 식별자)</x:v>
      </x:c>
      <x:c r="F87" s="6" t="str">
        <x:v>retailer-comparison-groups-v3-seven-20260911 (현재 조회 정책)</x:v>
      </x:c>
    </x:row>
    <x:row r="88" ht="68" customHeight="1">
      <x:c r="A88" s="6" t="str">
        <x:v>uniqlo (유니클로)</x:v>
      </x:c>
      <x:c r="B88" s="6" t="str">
        <x:v>C (바지)</x:v>
      </x:c>
      <x:c r="C88" s="6" t="str">
        <x:v>COMPARABLE (비교 대상)</x:v>
      </x:c>
      <x:c r="D88" s="6" t="str">
        <x:v>WOMEN (여성) &gt; 팬츠 &gt; 캐주얼 팬츠 &gt; 울트라 스트레치</x:v>
      </x:c>
      <x:c r="E88" s="6" t="str">
        <x:v>uniqlo:57892:57960:58004:58204 (쇼핑몰 분류 식별자)</x:v>
      </x:c>
      <x:c r="F88" s="6" t="str">
        <x:v>retailer-comparison-groups-v3-seven-20260911 (현재 조회 정책)</x:v>
      </x:c>
    </x:row>
    <x:row r="89" ht="68" customHeight="1">
      <x:c r="A89" s="6" t="str">
        <x:v>uniqlo (유니클로)</x:v>
      </x:c>
      <x:c r="B89" s="6" t="str">
        <x:v>C (바지)</x:v>
      </x:c>
      <x:c r="C89" s="6" t="str">
        <x:v>COMPARABLE (비교 대상)</x:v>
      </x:c>
      <x:c r="D89" s="6" t="str">
        <x:v>WOMEN (여성) &gt; 팬츠 &gt; 스웨트 팬츠 &amp; 조거 팬츠 &gt; 스웨트</x:v>
      </x:c>
      <x:c r="E89" s="6" t="str">
        <x:v>uniqlo:57892:57960:58005:58209 (쇼핑몰 분류 식별자)</x:v>
      </x:c>
      <x:c r="F89" s="6" t="str">
        <x:v>retailer-comparison-groups-v3-seven-20260911 (현재 조회 정책)</x:v>
      </x:c>
    </x:row>
    <x:row r="90" ht="68" customHeight="1">
      <x:c r="A90" s="6" t="str">
        <x:v>uniqlo (유니클로)</x:v>
      </x:c>
      <x:c r="B90" s="6" t="str">
        <x:v>C (바지)</x:v>
      </x:c>
      <x:c r="C90" s="6" t="str">
        <x:v>COMPARABLE (비교 대상)</x:v>
      </x:c>
      <x:c r="D90" s="6" t="str">
        <x:v>WOMEN (여성) &gt; 팬츠 &gt; 스웨트 팬츠 &amp; 조거 팬츠 &gt; 유니섹스</x:v>
      </x:c>
      <x:c r="E90" s="6" t="str">
        <x:v>uniqlo:57892:57960:58005:63086 (쇼핑몰 분류 식별자)</x:v>
      </x:c>
      <x:c r="F90" s="6" t="str">
        <x:v>retailer-comparison-groups-v3-seven-20260911 (현재 조회 정책)</x:v>
      </x:c>
    </x:row>
    <x:row r="91" ht="68" customHeight="1">
      <x:c r="A91" s="6" t="str">
        <x:v>uniqlo (유니클로)</x:v>
      </x:c>
      <x:c r="B91" s="6" t="str">
        <x:v>C (바지)</x:v>
      </x:c>
      <x:c r="C91" s="6" t="str">
        <x:v>COMPARABLE (비교 대상)</x:v>
      </x:c>
      <x:c r="D91" s="6" t="str">
        <x:v>WOMEN (여성) &gt; 팬츠 &gt; 스웨트 팬츠 &amp; 조거 팬츠 &gt; 보아 스웨트</x:v>
      </x:c>
      <x:c r="E91" s="6" t="str">
        <x:v>uniqlo:57892:57960:58005:98298 (쇼핑몰 분류 식별자)</x:v>
      </x:c>
      <x:c r="F91" s="6" t="str">
        <x:v>retailer-comparison-groups-v3-seven-20260911 (현재 조회 정책)</x:v>
      </x:c>
    </x:row>
    <x:row r="92" ht="68" customHeight="1">
      <x:c r="A92" s="6" t="str">
        <x:v>uniqlo (유니클로)</x:v>
      </x:c>
      <x:c r="B92" s="6" t="str">
        <x:v>C (바지)</x:v>
      </x:c>
      <x:c r="C92" s="6" t="str">
        <x:v>COMPARABLE (비교 대상)</x:v>
      </x:c>
      <x:c r="D92" s="6" t="str">
        <x:v>WOMEN (여성) &gt; 팬츠 &gt; 슬랙스(트라우저) &gt; 스마트 팬츠</x:v>
      </x:c>
      <x:c r="E92" s="6" t="str">
        <x:v>uniqlo:57892:57960:58008:58221 (쇼핑몰 분류 식별자)</x:v>
      </x:c>
      <x:c r="F92" s="6" t="str">
        <x:v>retailer-comparison-groups-v3-seven-20260911 (현재 조회 정책)</x:v>
      </x:c>
    </x:row>
    <x:row r="93" ht="68" customHeight="1">
      <x:c r="A93" s="6" t="str">
        <x:v>uniqlo (유니클로)</x:v>
      </x:c>
      <x:c r="B93" s="6" t="str">
        <x:v>C (바지)</x:v>
      </x:c>
      <x:c r="C93" s="6" t="str">
        <x:v>COMPARABLE (비교 대상)</x:v>
      </x:c>
      <x:c r="D93" s="6" t="str">
        <x:v>WOMEN (여성) &gt; 팬츠 &gt; 레깅스 &gt; 울트라 스트레치</x:v>
      </x:c>
      <x:c r="E93" s="6" t="str">
        <x:v>uniqlo:57892:57960:58009:58225 (쇼핑몰 분류 식별자)</x:v>
      </x:c>
      <x:c r="F93" s="6" t="str">
        <x:v>retailer-comparison-groups-v3-seven-20260911 (현재 조회 정책)</x:v>
      </x:c>
    </x:row>
    <x:row r="94" ht="68" customHeight="1">
      <x:c r="A94" s="6" t="str">
        <x:v>uniqlo (유니클로)</x:v>
      </x:c>
      <x:c r="B94" s="6" t="str">
        <x:v>C (바지)</x:v>
      </x:c>
      <x:c r="C94" s="6" t="str">
        <x:v>COMPARABLE (비교 대상)</x:v>
      </x:c>
      <x:c r="D94" s="6" t="str">
        <x:v>WOMEN (여성) &gt; 팬츠 &gt; 쇼트 팬츠(반바지) &gt; 큐롯</x:v>
      </x:c>
      <x:c r="E94" s="6" t="str">
        <x:v>uniqlo:57892:57960:58010:141892 (쇼핑몰 분류 식별자)</x:v>
      </x:c>
      <x:c r="F94" s="6" t="str">
        <x:v>retailer-comparison-groups-v3-seven-20260911 (현재 조회 정책)</x:v>
      </x:c>
    </x:row>
    <x:row r="95" ht="68" customHeight="1">
      <x:c r="A95" s="6" t="str">
        <x:v>uniqlo (유니클로)</x:v>
      </x:c>
      <x:c r="B95" s="6" t="str">
        <x:v>C (바지)</x:v>
      </x:c>
      <x:c r="C95" s="6" t="str">
        <x:v>COMPARABLE (비교 대상)</x:v>
      </x:c>
      <x:c r="D95" s="6" t="str">
        <x:v>WOMEN (여성) &gt; 팬츠 &gt; 쇼트 팬츠(반바지) &gt; 반바지</x:v>
      </x:c>
      <x:c r="E95" s="6" t="str">
        <x:v>uniqlo:57892:57960:58010:58231 (쇼핑몰 분류 식별자)</x:v>
      </x:c>
      <x:c r="F95" s="6" t="str">
        <x:v>retailer-comparison-groups-v3-seven-20260911 (현재 조회 정책)</x:v>
      </x:c>
    </x:row>
    <x:row r="96" ht="68" customHeight="1">
      <x:c r="A96" s="6" t="str">
        <x:v>uniqlo (유니클로)</x:v>
      </x:c>
      <x:c r="B96" s="6" t="str">
        <x:v>C (바지)</x:v>
      </x:c>
      <x:c r="C96" s="6" t="str">
        <x:v>COMPARABLE (비교 대상)</x:v>
      </x:c>
      <x:c r="D96" s="6" t="str">
        <x:v>WOMEN (여성) &gt; 팬츠 &gt; 쇼트 팬츠(반바지) &gt; 유니섹스</x:v>
      </x:c>
      <x:c r="E96" s="6" t="str">
        <x:v>uniqlo:57892:57960:58010:63087 (쇼핑몰 분류 식별자)</x:v>
      </x:c>
      <x:c r="F96" s="6" t="str">
        <x:v>retailer-comparison-groups-v3-seven-20260911 (현재 조회 정책)</x:v>
      </x:c>
    </x:row>
    <x:row r="97" ht="68" customHeight="1">
      <x:c r="A97" s="6" t="str">
        <x:v>uniqlo (유니클로)</x:v>
      </x:c>
      <x:c r="B97" s="6" t="str">
        <x:v>C (바지)</x:v>
      </x:c>
      <x:c r="C97" s="6" t="str">
        <x:v>COMPARABLE (비교 대상)</x:v>
      </x:c>
      <x:c r="D97" s="6" t="str">
        <x:v>WOMEN (여성) &gt; 팬츠 &gt; 쇼트 팬츠(반바지) &gt; 리넨</x:v>
      </x:c>
      <x:c r="E97" s="6" t="str">
        <x:v>uniqlo:57892:57960:58010:84787 (쇼핑몰 분류 식별자)</x:v>
      </x:c>
      <x:c r="F97" s="6" t="str">
        <x:v>retailer-comparison-groups-v3-seven-20260911 (현재 조회 정책)</x:v>
      </x:c>
    </x:row>
    <x:row r="98" ht="68" customHeight="1">
      <x:c r="A98" s="6" t="str">
        <x:v>uniqlo (유니클로)</x:v>
      </x:c>
      <x:c r="B98" s="6" t="str">
        <x:v>E (원피스·한벌옷)</x:v>
      </x:c>
      <x:c r="C98" s="6" t="str">
        <x:v>COMPARABLE (비교 대상)</x:v>
      </x:c>
      <x:c r="D98" s="6" t="str">
        <x:v>WOMEN (여성) &gt; 스커트 &amp; 원피스 &gt; 원피스 &gt; GU (쇼핑몰 원문 분류)</x:v>
      </x:c>
      <x:c r="E98" s="6" t="str">
        <x:v>uniqlo:57892:57961:58011:124364 (쇼핑몰 분류 식별자)</x:v>
      </x:c>
      <x:c r="F98" s="6" t="str">
        <x:v>retailer-comparison-groups-v3-seven-20260911 (현재 조회 정책)</x:v>
      </x:c>
    </x:row>
    <x:row r="99" ht="68" customHeight="1">
      <x:c r="A99" s="6" t="str">
        <x:v>uniqlo (유니클로)</x:v>
      </x:c>
      <x:c r="B99" s="6" t="str">
        <x:v>E (원피스·한벌옷)</x:v>
      </x:c>
      <x:c r="C99" s="6" t="str">
        <x:v>COMPARABLE (비교 대상)</x:v>
      </x:c>
      <x:c r="D99" s="6" t="str">
        <x:v>WOMEN (여성) &gt; 스커트 &amp; 원피스 &gt; 원피스 &gt; AIRism 원피스 (쇼핑몰 원문 분류)</x:v>
      </x:c>
      <x:c r="E99" s="6" t="str">
        <x:v>uniqlo:57892:57961:58011:58232 (쇼핑몰 분류 식별자)</x:v>
      </x:c>
      <x:c r="F99" s="6" t="str">
        <x:v>retailer-comparison-groups-v3-seven-20260911 (현재 조회 정책)</x:v>
      </x:c>
    </x:row>
    <x:row r="100" ht="68" customHeight="1">
      <x:c r="A100" s="6" t="str">
        <x:v>uniqlo (유니클로)</x:v>
      </x:c>
      <x:c r="B100" s="6" t="str">
        <x:v>E (원피스·한벌옷)</x:v>
      </x:c>
      <x:c r="C100" s="6" t="str">
        <x:v>COMPARABLE (비교 대상)</x:v>
      </x:c>
      <x:c r="D100" s="6" t="str">
        <x:v>WOMEN (여성) &gt; 스커트 &amp; 원피스 &gt; 원피스 &gt; 긴팔원피스</x:v>
      </x:c>
      <x:c r="E100" s="6" t="str">
        <x:v>uniqlo:57892:57961:58011:58241 (쇼핑몰 분류 식별자)</x:v>
      </x:c>
      <x:c r="F100" s="6" t="str">
        <x:v>retailer-comparison-groups-v3-seven-20260911 (현재 조회 정책)</x:v>
      </x:c>
    </x:row>
    <x:row r="101" ht="68" customHeight="1">
      <x:c r="A101" s="6" t="str">
        <x:v>uniqlo (유니클로)</x:v>
      </x:c>
      <x:c r="B101" s="6" t="str">
        <x:v>E (원피스·한벌옷)</x:v>
      </x:c>
      <x:c r="C101" s="6" t="str">
        <x:v>COMPARABLE (비교 대상)</x:v>
      </x:c>
      <x:c r="D101" s="6" t="str">
        <x:v>WOMEN (여성) &gt; 스커트 &amp; 원피스 &gt; 원피스 &gt; 반팔원피스</x:v>
      </x:c>
      <x:c r="E101" s="6" t="str">
        <x:v>uniqlo:57892:57961:58011:58242 (쇼핑몰 분류 식별자)</x:v>
      </x:c>
      <x:c r="F101" s="6" t="str">
        <x:v>retailer-comparison-groups-v3-seven-20260911 (현재 조회 정책)</x:v>
      </x:c>
    </x:row>
    <x:row r="102" ht="68" customHeight="1">
      <x:c r="A102" s="6" t="str">
        <x:v>uniqlo (유니클로)</x:v>
      </x:c>
      <x:c r="B102" s="6" t="str">
        <x:v>E (원피스·한벌옷)</x:v>
      </x:c>
      <x:c r="C102" s="6" t="str">
        <x:v>COMPARABLE (비교 대상)</x:v>
      </x:c>
      <x:c r="D102" s="6" t="str">
        <x:v>WOMEN (여성) &gt; 스커트 &amp; 원피스 &gt; 원피스 &gt; 슬리브리스 원피스</x:v>
      </x:c>
      <x:c r="E102" s="6" t="str">
        <x:v>uniqlo:57892:57961:58011:58243 (쇼핑몰 분류 식별자)</x:v>
      </x:c>
      <x:c r="F102" s="6" t="str">
        <x:v>retailer-comparison-groups-v3-seven-20260911 (현재 조회 정책)</x:v>
      </x:c>
    </x:row>
    <x:row r="103" ht="68" customHeight="1">
      <x:c r="A103" s="6" t="str">
        <x:v>uniqlo (유니클로)</x:v>
      </x:c>
      <x:c r="B103" s="6" t="str">
        <x:v>D (스커트)</x:v>
      </x:c>
      <x:c r="C103" s="6" t="str">
        <x:v>COMPARABLE (비교 대상)</x:v>
      </x:c>
      <x:c r="D103" s="6" t="str">
        <x:v>WOMEN (여성) &gt; 스커트 &amp; 원피스 &gt; 스커트 &gt; 미니</x:v>
      </x:c>
      <x:c r="E103" s="6" t="str">
        <x:v>uniqlo:57892:57961:58012:122475 (쇼핑몰 분류 식별자)</x:v>
      </x:c>
      <x:c r="F103" s="6" t="str">
        <x:v>retailer-comparison-groups-v3-seven-20260911 (현재 조회 정책)</x:v>
      </x:c>
    </x:row>
    <x:row r="104" ht="68" customHeight="1">
      <x:c r="A104" s="6" t="str">
        <x:v>uniqlo (유니클로)</x:v>
      </x:c>
      <x:c r="B104" s="6" t="str">
        <x:v>D (스커트)</x:v>
      </x:c>
      <x:c r="C104" s="6" t="str">
        <x:v>COMPARABLE (비교 대상)</x:v>
      </x:c>
      <x:c r="D104" s="6" t="str">
        <x:v>WOMEN (여성) &gt; 스커트 &amp; 원피스 &gt; 스커트 &gt; 롱 (맥시)</x:v>
      </x:c>
      <x:c r="E104" s="6" t="str">
        <x:v>uniqlo:57892:57961:58012:58245 (쇼핑몰 분류 식별자)</x:v>
      </x:c>
      <x:c r="F104" s="6" t="str">
        <x:v>retailer-comparison-groups-v3-seven-20260911 (현재 조회 정책)</x:v>
      </x:c>
    </x:row>
    <x:row r="105" ht="68" customHeight="1">
      <x:c r="A105" s="6" t="str">
        <x:v>uniqlo (유니클로)</x:v>
      </x:c>
      <x:c r="B105" s="6" t="str">
        <x:v>D (스커트)</x:v>
      </x:c>
      <x:c r="C105" s="6" t="str">
        <x:v>COMPARABLE (비교 대상)</x:v>
      </x:c>
      <x:c r="D105" s="6" t="str">
        <x:v>WOMEN (여성) &gt; 스커트 &amp; 원피스 &gt; 스커트 &gt; 플리츠</x:v>
      </x:c>
      <x:c r="E105" s="6" t="str">
        <x:v>uniqlo:57892:57961:58012:58246 (쇼핑몰 분류 식별자)</x:v>
      </x:c>
      <x:c r="F105" s="6" t="str">
        <x:v>retailer-comparison-groups-v3-seven-20260911 (현재 조회 정책)</x:v>
      </x:c>
    </x:row>
    <x:row r="106" ht="68" customHeight="1">
      <x:c r="A106" s="6" t="str">
        <x:v>uniqlo (유니클로)</x:v>
      </x:c>
      <x:c r="B106" s="6" t="str">
        <x:v>D (스커트)</x:v>
      </x:c>
      <x:c r="C106" s="6" t="str">
        <x:v>COMPARABLE (비교 대상)</x:v>
      </x:c>
      <x:c r="D106" s="6" t="str">
        <x:v>WOMEN (여성) &gt; 스커트 &amp; 원피스 &gt; 스커트 &gt; 플레어</x:v>
      </x:c>
      <x:c r="E106" s="6" t="str">
        <x:v>uniqlo:57892:57961:58012:58247 (쇼핑몰 분류 식별자)</x:v>
      </x:c>
      <x:c r="F106" s="6" t="str">
        <x:v>retailer-comparison-groups-v3-seven-20260911 (현재 조회 정책)</x:v>
      </x:c>
    </x:row>
    <x:row r="107" ht="68" customHeight="1">
      <x:c r="A107" s="6" t="str">
        <x:v>uniqlo (유니클로)</x:v>
      </x:c>
      <x:c r="B107" s="6" t="str">
        <x:v>C (바지)</x:v>
      </x:c>
      <x:c r="C107" s="6" t="str">
        <x:v>COMPARABLE (비교 대상)</x:v>
      </x:c>
      <x:c r="D107" s="6" t="str">
        <x:v>WOMEN (여성) &gt; 스커트 &amp; 원피스 &gt; 스커트 &gt; 스코츠</x:v>
      </x:c>
      <x:c r="E107" s="6" t="str">
        <x:v>uniqlo:57892:57961:58012:96141 (쇼핑몰 분류 식별자)</x:v>
      </x:c>
      <x:c r="F107" s="6" t="str">
        <x:v>retailer-comparison-groups-v3-seven-20260911 (현재 조회 정책)</x:v>
      </x:c>
    </x:row>
    <x:row r="108" ht="68" customHeight="1">
      <x:c r="A108" s="6" t="str">
        <x:v>uniqlo (유니클로)</x:v>
      </x:c>
      <x:c r="B108" s="6" t="str">
        <x:v>D (스커트)</x:v>
      </x:c>
      <x:c r="C108" s="6" t="str">
        <x:v>COMPARABLE (비교 대상)</x:v>
      </x:c>
      <x:c r="D108" s="6" t="str">
        <x:v>WOMEN (여성) &gt; 스커트 &amp; 원피스 &gt; 스커트 &gt; 미디</x:v>
      </x:c>
      <x:c r="E108" s="6" t="str">
        <x:v>uniqlo:57892:57961:58012:96142 (쇼핑몰 분류 식별자)</x:v>
      </x:c>
      <x:c r="F108" s="6" t="str">
        <x:v>retailer-comparison-groups-v3-seven-20260911 (현재 조회 정책)</x:v>
      </x:c>
    </x:row>
    <x:row r="109" ht="68" customHeight="1">
      <x:c r="A109" s="6" t="str">
        <x:v>uniqlo (유니클로)</x:v>
      </x:c>
      <x:c r="B109" s="6" t="str">
        <x:v>B (아우터)</x:v>
      </x:c>
      <x:c r="C109" s="6" t="str">
        <x:v>COMPARABLE (비교 대상)</x:v>
      </x:c>
      <x:c r="D109" s="6" t="str">
        <x:v>WOMEN (여성) &gt; 스포츠 유틸리티 웨어 &gt; 아우터 &gt; 풀집 후디</x:v>
      </x:c>
      <x:c r="E109" s="6" t="str">
        <x:v>uniqlo:57892:57962:58013:105468 (쇼핑몰 분류 식별자)</x:v>
      </x:c>
      <x:c r="F109" s="6" t="str">
        <x:v>retailer-comparison-groups-v3-seven-20260911 (현재 조회 정책)</x:v>
      </x:c>
    </x:row>
    <x:row r="110" ht="68" customHeight="1">
      <x:c r="A110" s="6" t="str">
        <x:v>uniqlo (유니클로)</x:v>
      </x:c>
      <x:c r="B110" s="6" t="str">
        <x:v>B (아우터)</x:v>
      </x:c>
      <x:c r="C110" s="6" t="str">
        <x:v>COMPARABLE (비교 대상)</x:v>
      </x:c>
      <x:c r="D110" s="6" t="str">
        <x:v>WOMEN (여성) &gt; 스포츠 유틸리티 웨어 &gt; 아우터 &gt; 포켓터블</x:v>
      </x:c>
      <x:c r="E110" s="6" t="str">
        <x:v>uniqlo:57892:57962:58013:98328 (쇼핑몰 분류 식별자)</x:v>
      </x:c>
      <x:c r="F110" s="6" t="str">
        <x:v>retailer-comparison-groups-v3-seven-20260911 (현재 조회 정책)</x:v>
      </x:c>
    </x:row>
    <x:row r="111" ht="68" customHeight="1">
      <x:c r="A111" s="6" t="str">
        <x:v>uniqlo (유니클로)</x:v>
      </x:c>
      <x:c r="B111" s="6" t="str">
        <x:v>F (이너웨어)</x:v>
      </x:c>
      <x:c r="C111" s="6" t="str">
        <x:v>COMPARABLE (비교 대상)</x:v>
      </x:c>
      <x:c r="D111" s="6" t="str">
        <x:v>WOMEN (여성) &gt; 스포츠 유틸리티 웨어 &gt; 이너웨어 &gt; 브라탑</x:v>
      </x:c>
      <x:c r="E111" s="6" t="str">
        <x:v>uniqlo:57892:57962:58016:58266 (쇼핑몰 분류 식별자)</x:v>
      </x:c>
      <x:c r="F111" s="6" t="str">
        <x:v>retailer-comparison-groups-v3-seven-20260911 (현재 조회 정책)</x:v>
      </x:c>
    </x:row>
    <x:row r="112" ht="68" customHeight="1">
      <x:c r="A112" s="6" t="str">
        <x:v>uniqlo (유니클로)</x:v>
      </x:c>
      <x:c r="B112" s="6" t="str">
        <x:v>F (이너웨어)</x:v>
      </x:c>
      <x:c r="C112" s="6" t="str">
        <x:v>COMPARABLE (비교 대상)</x:v>
      </x:c>
      <x:c r="D112" s="6" t="str">
        <x:v>WOMEN (여성) &gt; 이너웨어 &gt; 코튼 이너탑 &gt; 캐미솔</x:v>
      </x:c>
      <x:c r="E112" s="6" t="str">
        <x:v>uniqlo:57892:57963:141497:141498 (쇼핑몰 분류 식별자)</x:v>
      </x:c>
      <x:c r="F112" s="6" t="str">
        <x:v>retailer-comparison-groups-v3-seven-20260911 (현재 조회 정책)</x:v>
      </x:c>
    </x:row>
    <x:row r="113" ht="68" customHeight="1">
      <x:c r="A113" s="6" t="str">
        <x:v>uniqlo (유니클로)</x:v>
      </x:c>
      <x:c r="B113" s="6" t="str">
        <x:v>F (이너웨어)</x:v>
      </x:c>
      <x:c r="C113" s="6" t="str">
        <x:v>COMPARABLE (비교 대상)</x:v>
      </x:c>
      <x:c r="D113" s="6" t="str">
        <x:v>WOMEN (여성) &gt; 이너웨어 &gt; 코튼 이너탑 &gt; 탱크탑</x:v>
      </x:c>
      <x:c r="E113" s="6" t="str">
        <x:v>uniqlo:57892:57963:141497:141499 (쇼핑몰 분류 식별자)</x:v>
      </x:c>
      <x:c r="F113" s="6" t="str">
        <x:v>retailer-comparison-groups-v3-seven-20260911 (현재 조회 정책)</x:v>
      </x:c>
    </x:row>
    <x:row r="114" ht="68" customHeight="1">
      <x:c r="A114" s="6" t="str">
        <x:v>uniqlo (유니클로)</x:v>
      </x:c>
      <x:c r="B114" s="6" t="str">
        <x:v>F (이너웨어)</x:v>
      </x:c>
      <x:c r="C114" s="6" t="str">
        <x:v>COMPARABLE (비교 대상)</x:v>
      </x:c>
      <x:c r="D114" s="6" t="str">
        <x:v>WOMEN (여성) &gt; 이너웨어 &gt; 에어리즘 &gt; 탱크탑</x:v>
      </x:c>
      <x:c r="E114" s="6" t="str">
        <x:v>uniqlo:57892:57963:58018:58274 (쇼핑몰 분류 식별자)</x:v>
      </x:c>
      <x:c r="F114" s="6" t="str">
        <x:v>retailer-comparison-groups-v3-seven-20260911 (현재 조회 정책)</x:v>
      </x:c>
    </x:row>
    <x:row r="115" ht="68" customHeight="1">
      <x:c r="A115" s="6" t="str">
        <x:v>uniqlo (유니클로)</x:v>
      </x:c>
      <x:c r="B115" s="6" t="str">
        <x:v>F (이너웨어)</x:v>
      </x:c>
      <x:c r="C115" s="6" t="str">
        <x:v>COMPARABLE (비교 대상)</x:v>
      </x:c>
      <x:c r="D115" s="6" t="str">
        <x:v>WOMEN (여성) &gt; 이너웨어 &gt; 에어리즘 &gt; 캐미솔</x:v>
      </x:c>
      <x:c r="E115" s="6" t="str">
        <x:v>uniqlo:57892:57963:58018:58275 (쇼핑몰 분류 식별자)</x:v>
      </x:c>
      <x:c r="F115" s="6" t="str">
        <x:v>retailer-comparison-groups-v3-seven-20260911 (현재 조회 정책)</x:v>
      </x:c>
    </x:row>
    <x:row r="116" ht="68" customHeight="1">
      <x:c r="A116" s="6" t="str">
        <x:v>uniqlo (유니클로)</x:v>
      </x:c>
      <x:c r="B116" s="6" t="str">
        <x:v>F (이너웨어)</x:v>
      </x:c>
      <x:c r="C116" s="6" t="str">
        <x:v>COMPARABLE (비교 대상)</x:v>
      </x:c>
      <x:c r="D116" s="6" t="str">
        <x:v>WOMEN (여성) &gt; 이너웨어 &gt; 에어리즘 &gt; 반팔</x:v>
      </x:c>
      <x:c r="E116" s="6" t="str">
        <x:v>uniqlo:57892:57963:58018:58276 (쇼핑몰 분류 식별자)</x:v>
      </x:c>
      <x:c r="F116" s="6" t="str">
        <x:v>retailer-comparison-groups-v3-seven-20260911 (현재 조회 정책)</x:v>
      </x:c>
    </x:row>
    <x:row r="117" ht="68" customHeight="1">
      <x:c r="A117" s="6" t="str">
        <x:v>uniqlo (유니클로)</x:v>
      </x:c>
      <x:c r="B117" s="6" t="str">
        <x:v>F (이너웨어)</x:v>
      </x:c>
      <x:c r="C117" s="6" t="str">
        <x:v>COMPARABLE (비교 대상)</x:v>
      </x:c>
      <x:c r="D117" s="6" t="str">
        <x:v>WOMEN (여성) &gt; 이너웨어 &gt; 에어리즘 &gt; 속바지</x:v>
      </x:c>
      <x:c r="E117" s="6" t="str">
        <x:v>uniqlo:57892:57963:58018:58278 (쇼핑몰 분류 식별자)</x:v>
      </x:c>
      <x:c r="F117" s="6" t="str">
        <x:v>retailer-comparison-groups-v3-seven-20260911 (현재 조회 정책)</x:v>
      </x:c>
    </x:row>
    <x:row r="118" ht="68" customHeight="1">
      <x:c r="A118" s="6" t="str">
        <x:v>uniqlo (유니클로)</x:v>
      </x:c>
      <x:c r="B118" s="6" t="str">
        <x:v>F (이너웨어)</x:v>
      </x:c>
      <x:c r="C118" s="6" t="str">
        <x:v>COMPARABLE (비교 대상)</x:v>
      </x:c>
      <x:c r="D118" s="6" t="str">
        <x:v>WOMEN (여성) &gt; 이너웨어 &gt; 에어리즘 &gt; 브라탑</x:v>
      </x:c>
      <x:c r="E118" s="6" t="str">
        <x:v>uniqlo:57892:57963:58018:58280 (쇼핑몰 분류 식별자)</x:v>
      </x:c>
      <x:c r="F118" s="6" t="str">
        <x:v>retailer-comparison-groups-v3-seven-20260911 (현재 조회 정책)</x:v>
      </x:c>
    </x:row>
    <x:row r="119" ht="68" customHeight="1">
      <x:c r="A119" s="6" t="str">
        <x:v>uniqlo (유니클로)</x:v>
      </x:c>
      <x:c r="B119" s="6" t="str">
        <x:v>F (이너웨어)</x:v>
      </x:c>
      <x:c r="C119" s="6" t="str">
        <x:v>COMPARABLE (비교 대상)</x:v>
      </x:c>
      <x:c r="D119" s="6" t="str">
        <x:v>WOMEN (여성) &gt; 이너웨어 &gt; 에어리즘 &gt; 브라</x:v>
      </x:c>
      <x:c r="E119" s="6" t="str">
        <x:v>uniqlo:57892:57963:58018:58281 (쇼핑몰 분류 식별자)</x:v>
      </x:c>
      <x:c r="F119" s="6" t="str">
        <x:v>retailer-comparison-groups-v3-seven-20260911 (현재 조회 정책)</x:v>
      </x:c>
    </x:row>
    <x:row r="120" ht="68" customHeight="1">
      <x:c r="A120" s="6" t="str">
        <x:v>uniqlo (유니클로)</x:v>
      </x:c>
      <x:c r="B120" s="6" t="str">
        <x:v>F (이너웨어)</x:v>
      </x:c>
      <x:c r="C120" s="6" t="str">
        <x:v>COMPARABLE (비교 대상)</x:v>
      </x:c>
      <x:c r="D120" s="6" t="str">
        <x:v>WOMEN (여성) &gt; 이너웨어 &gt; 에어리즘 &gt; 바디쉐이퍼</x:v>
      </x:c>
      <x:c r="E120" s="6" t="str">
        <x:v>uniqlo:57892:57963:58018:58285 (쇼핑몰 분류 식별자)</x:v>
      </x:c>
      <x:c r="F120" s="6" t="str">
        <x:v>retailer-comparison-groups-v3-seven-20260911 (현재 조회 정책)</x:v>
      </x:c>
    </x:row>
    <x:row r="121" ht="68" customHeight="1">
      <x:c r="A121" s="6" t="str">
        <x:v>uniqlo (유니클로)</x:v>
      </x:c>
      <x:c r="B121" s="6" t="str">
        <x:v>F (이너웨어)</x:v>
      </x:c>
      <x:c r="C121" s="6" t="str">
        <x:v>COMPARABLE (비교 대상)</x:v>
      </x:c>
      <x:c r="D121" s="6" t="str">
        <x:v>WOMEN (여성) &gt; 이너웨어 &gt; 히트텍 &gt; 히트텍</x:v>
      </x:c>
      <x:c r="E121" s="6" t="str">
        <x:v>uniqlo:57892:57963:58019:98311 (쇼핑몰 분류 식별자)</x:v>
      </x:c>
      <x:c r="F121" s="6" t="str">
        <x:v>retailer-comparison-groups-v3-seven-20260911 (현재 조회 정책)</x:v>
      </x:c>
    </x:row>
    <x:row r="122" ht="68" customHeight="1">
      <x:c r="A122" s="6" t="str">
        <x:v>uniqlo (유니클로)</x:v>
      </x:c>
      <x:c r="B122" s="6" t="str">
        <x:v>F (이너웨어)</x:v>
      </x:c>
      <x:c r="C122" s="6" t="str">
        <x:v>COMPARABLE (비교 대상)</x:v>
      </x:c>
      <x:c r="D122" s="6" t="str">
        <x:v>WOMEN (여성) &gt; 이너웨어 &gt; 히트텍 &gt; 히트텍 캐시미어 블렌드</x:v>
      </x:c>
      <x:c r="E122" s="6" t="str">
        <x:v>uniqlo:57892:57963:58019:98312 (쇼핑몰 분류 식별자)</x:v>
      </x:c>
      <x:c r="F122" s="6" t="str">
        <x:v>retailer-comparison-groups-v3-seven-20260911 (현재 조회 정책)</x:v>
      </x:c>
    </x:row>
    <x:row r="123" ht="68" customHeight="1">
      <x:c r="A123" s="6" t="str">
        <x:v>uniqlo (유니클로)</x:v>
      </x:c>
      <x:c r="B123" s="6" t="str">
        <x:v>F (이너웨어)</x:v>
      </x:c>
      <x:c r="C123" s="6" t="str">
        <x:v>COMPARABLE (비교 대상)</x:v>
      </x:c>
      <x:c r="D123" s="6" t="str">
        <x:v>WOMEN (여성) &gt; 이너웨어 &gt; 히트텍 &gt; 히트텍 울트라 웜</x:v>
      </x:c>
      <x:c r="E123" s="6" t="str">
        <x:v>uniqlo:57892:57963:58019:98314 (쇼핑몰 분류 식별자)</x:v>
      </x:c>
      <x:c r="F123" s="6" t="str">
        <x:v>retailer-comparison-groups-v3-seven-20260911 (현재 조회 정책)</x:v>
      </x:c>
    </x:row>
    <x:row r="124" ht="68" customHeight="1">
      <x:c r="A124" s="6" t="str">
        <x:v>uniqlo (유니클로)</x:v>
      </x:c>
      <x:c r="B124" s="6" t="str">
        <x:v>F (이너웨어)</x:v>
      </x:c>
      <x:c r="C124" s="6" t="str">
        <x:v>COMPARABLE (비교 대상)</x:v>
      </x:c>
      <x:c r="D124" s="6" t="str">
        <x:v>WOMEN (여성) &gt; 이너웨어 &gt; 와이어리스 브라 &gt; 액티브</x:v>
      </x:c>
      <x:c r="E124" s="6" t="str">
        <x:v>uniqlo:57892:57963:58020:112674 (쇼핑몰 분류 식별자)</x:v>
      </x:c>
      <x:c r="F124" s="6" t="str">
        <x:v>retailer-comparison-groups-v3-seven-20260911 (현재 조회 정책)</x:v>
      </x:c>
    </x:row>
    <x:row r="125" ht="68" customHeight="1">
      <x:c r="A125" s="6" t="str">
        <x:v>uniqlo (유니클로)</x:v>
      </x:c>
      <x:c r="B125" s="6" t="str">
        <x:v>F (이너웨어)</x:v>
      </x:c>
      <x:c r="C125" s="6" t="str">
        <x:v>COMPARABLE (비교 대상)</x:v>
      </x:c>
      <x:c r="D125" s="6" t="str">
        <x:v>WOMEN (여성) &gt; 이너웨어 &gt; 와이어리스 브라 &gt; 3D 홀드 (쇼핑몰 원문 분류)</x:v>
      </x:c>
      <x:c r="E125" s="6" t="str">
        <x:v>uniqlo:57892:57963:58020:58301 (쇼핑몰 분류 식별자)</x:v>
      </x:c>
      <x:c r="F125" s="6" t="str">
        <x:v>retailer-comparison-groups-v3-seven-20260911 (현재 조회 정책)</x:v>
      </x:c>
    </x:row>
    <x:row r="126" ht="68" customHeight="1">
      <x:c r="A126" s="6" t="str">
        <x:v>uniqlo (유니클로)</x:v>
      </x:c>
      <x:c r="B126" s="6" t="str">
        <x:v>F (이너웨어)</x:v>
      </x:c>
      <x:c r="C126" s="6" t="str">
        <x:v>COMPARABLE (비교 대상)</x:v>
      </x:c>
      <x:c r="D126" s="6" t="str">
        <x:v>WOMEN (여성) &gt; 이너웨어 &gt; 와이어리스 브라 &gt; 코튼</x:v>
      </x:c>
      <x:c r="E126" s="6" t="str">
        <x:v>uniqlo:57892:57963:58020:62585 (쇼핑몰 분류 식별자)</x:v>
      </x:c>
      <x:c r="F126" s="6" t="str">
        <x:v>retailer-comparison-groups-v3-seven-20260911 (현재 조회 정책)</x:v>
      </x:c>
    </x:row>
    <x:row r="127" ht="68" customHeight="1">
      <x:c r="A127" s="6" t="str">
        <x:v>uniqlo (유니클로)</x:v>
      </x:c>
      <x:c r="B127" s="6" t="str">
        <x:v>F (이너웨어)</x:v>
      </x:c>
      <x:c r="C127" s="6" t="str">
        <x:v>COMPARABLE (비교 대상)</x:v>
      </x:c>
      <x:c r="D127" s="6" t="str">
        <x:v>WOMEN (여성) &gt; 이너웨어 &gt; 브라탑 &gt; 에어리즘</x:v>
      </x:c>
      <x:c r="E127" s="6" t="str">
        <x:v>uniqlo:57892:57963:58021:58304 (쇼핑몰 분류 식별자)</x:v>
      </x:c>
      <x:c r="F127" s="6" t="str">
        <x:v>retailer-comparison-groups-v3-seven-20260911 (현재 조회 정책)</x:v>
      </x:c>
    </x:row>
    <x:row r="128" ht="68" customHeight="1">
      <x:c r="A128" s="6" t="str">
        <x:v>uniqlo (유니클로)</x:v>
      </x:c>
      <x:c r="B128" s="6" t="str">
        <x:v>F (이너웨어)</x:v>
      </x:c>
      <x:c r="C128" s="6" t="str">
        <x:v>COMPARABLE (비교 대상)</x:v>
      </x:c>
      <x:c r="D128" s="6" t="str">
        <x:v>WOMEN (여성) &gt; 이너웨어 &gt; 브라탑 &gt; 코튼</x:v>
      </x:c>
      <x:c r="E128" s="6" t="str">
        <x:v>uniqlo:57892:57963:58021:58306 (쇼핑몰 분류 식별자)</x:v>
      </x:c>
      <x:c r="F128" s="6" t="str">
        <x:v>retailer-comparison-groups-v3-seven-20260911 (현재 조회 정책)</x:v>
      </x:c>
    </x:row>
    <x:row r="129" ht="68" customHeight="1">
      <x:c r="A129" s="6" t="str">
        <x:v>uniqlo (유니클로)</x:v>
      </x:c>
      <x:c r="B129" s="6" t="str">
        <x:v>F (이너웨어)</x:v>
      </x:c>
      <x:c r="C129" s="6" t="str">
        <x:v>COMPARABLE (비교 대상)</x:v>
      </x:c>
      <x:c r="D129" s="6" t="str">
        <x:v>WOMEN (여성) &gt; 이너웨어 &gt; 언더웨어 &gt; 심리스</x:v>
      </x:c>
      <x:c r="E129" s="6" t="str">
        <x:v>uniqlo:57892:57963:58022:58312 (쇼핑몰 분류 식별자)</x:v>
      </x:c>
      <x:c r="F129" s="6" t="str">
        <x:v>retailer-comparison-groups-v3-seven-20260911 (현재 조회 정책)</x:v>
      </x:c>
    </x:row>
    <x:row r="130" ht="68" customHeight="1">
      <x:c r="A130" s="6" t="str">
        <x:v>uniqlo (유니클로)</x:v>
      </x:c>
      <x:c r="B130" s="6" t="str">
        <x:v>F (이너웨어)</x:v>
      </x:c>
      <x:c r="C130" s="6" t="str">
        <x:v>COMPARABLE (비교 대상)</x:v>
      </x:c>
      <x:c r="D130" s="6" t="str">
        <x:v>WOMEN (여성) &gt; 이너웨어 &gt; 언더웨어 &gt; 코튼 저지</x:v>
      </x:c>
      <x:c r="E130" s="6" t="str">
        <x:v>uniqlo:57892:57963:58022:58313 (쇼핑몰 분류 식별자)</x:v>
      </x:c>
      <x:c r="F130" s="6" t="str">
        <x:v>retailer-comparison-groups-v3-seven-20260911 (현재 조회 정책)</x:v>
      </x:c>
    </x:row>
    <x:row r="131" ht="68" customHeight="1">
      <x:c r="A131" s="6" t="str">
        <x:v>uniqlo (유니클로)</x:v>
      </x:c>
      <x:c r="B131" s="6" t="str">
        <x:v>F (이너웨어)</x:v>
      </x:c>
      <x:c r="C131" s="6" t="str">
        <x:v>COMPARABLE (비교 대상)</x:v>
      </x:c>
      <x:c r="D131" s="6" t="str">
        <x:v>WOMEN (여성) &gt; 이너웨어 &gt; 언더웨어 &gt; 미들 웨이스트</x:v>
      </x:c>
      <x:c r="E131" s="6" t="str">
        <x:v>uniqlo:57892:57963:58022:58316 (쇼핑몰 분류 식별자)</x:v>
      </x:c>
      <x:c r="F131" s="6" t="str">
        <x:v>retailer-comparison-groups-v3-seven-20260911 (현재 조회 정책)</x:v>
      </x:c>
    </x:row>
    <x:row r="132" ht="68" customHeight="1">
      <x:c r="A132" s="6" t="str">
        <x:v>uniqlo (유니클로)</x:v>
      </x:c>
      <x:c r="B132" s="6" t="str">
        <x:v>F (이너웨어)</x:v>
      </x:c>
      <x:c r="C132" s="6" t="str">
        <x:v>COMPARABLE (비교 대상)</x:v>
      </x:c>
      <x:c r="D132" s="6" t="str">
        <x:v>WOMEN (여성) &gt; 이너웨어 &gt; 언더웨어 &gt; 바디 쉐이퍼</x:v>
      </x:c>
      <x:c r="E132" s="6" t="str">
        <x:v>uniqlo:57892:57963:58022:58319 (쇼핑몰 분류 식별자)</x:v>
      </x:c>
      <x:c r="F132" s="6" t="str">
        <x:v>retailer-comparison-groups-v3-seven-20260911 (현재 조회 정책)</x:v>
      </x:c>
    </x:row>
    <x:row r="133" ht="68" customHeight="1">
      <x:c r="A133" s="6" t="str">
        <x:v>uniqlo (유니클로)</x:v>
      </x:c>
      <x:c r="B133" s="6" t="str">
        <x:v>X (제외)</x:v>
      </x:c>
      <x:c r="C133" s="6" t="str">
        <x:v>EXCLUDED (제외)</x:v>
      </x:c>
      <x:c r="D133" s="6" t="str">
        <x:v>WOMEN (여성) &gt; 이너웨어 &gt; 레깅스 &amp; 타이즈 &gt; 히트텍</x:v>
      </x:c>
      <x:c r="E133" s="6" t="str">
        <x:v>uniqlo:57892:57963:58023:58322 (쇼핑몰 분류 식별자)</x:v>
      </x:c>
      <x:c r="F133" s="6" t="str">
        <x:v>retailer-comparison-groups-v3-seven-20260911 (현재 조회 정책)</x:v>
      </x:c>
    </x:row>
    <x:row r="134" ht="68" customHeight="1">
      <x:c r="A134" s="6" t="str">
        <x:v>uniqlo (유니클로)</x:v>
      </x:c>
      <x:c r="B134" s="6" t="str">
        <x:v>X (제외)</x:v>
      </x:c>
      <x:c r="C134" s="6" t="str">
        <x:v>EXCLUDED (제외)</x:v>
      </x:c>
      <x:c r="D134" s="6" t="str">
        <x:v>WOMEN (여성) &gt; 이너웨어 &gt; 레깅스 &amp; 타이즈 &gt; 레깅스</x:v>
      </x:c>
      <x:c r="E134" s="6" t="str">
        <x:v>uniqlo:57892:57963:58023:98308 (쇼핑몰 분류 식별자)</x:v>
      </x:c>
      <x:c r="F134" s="6" t="str">
        <x:v>retailer-comparison-groups-v3-seven-20260911 (현재 조회 정책)</x:v>
      </x:c>
    </x:row>
    <x:row r="135" ht="68" customHeight="1">
      <x:c r="A135" s="6" t="str">
        <x:v>uniqlo (유니클로)</x:v>
      </x:c>
      <x:c r="B135" s="6" t="str">
        <x:v>X (제외)</x:v>
      </x:c>
      <x:c r="C135" s="6" t="str">
        <x:v>EXCLUDED (제외)</x:v>
      </x:c>
      <x:c r="D135" s="6" t="str">
        <x:v>WOMEN (여성) &gt; 이너웨어 &gt; 양말 &gt; 쇼트 삭스</x:v>
      </x:c>
      <x:c r="E135" s="6" t="str">
        <x:v>uniqlo:57892:57963:58024:58325 (쇼핑몰 분류 식별자)</x:v>
      </x:c>
      <x:c r="F135" s="6" t="str">
        <x:v>retailer-comparison-groups-v3-seven-20260911 (현재 조회 정책)</x:v>
      </x:c>
    </x:row>
    <x:row r="136" ht="68" customHeight="1">
      <x:c r="A136" s="6" t="str">
        <x:v>uniqlo (유니클로)</x:v>
      </x:c>
      <x:c r="B136" s="6" t="str">
        <x:v>X (제외)</x:v>
      </x:c>
      <x:c r="C136" s="6" t="str">
        <x:v>EXCLUDED (제외)</x:v>
      </x:c>
      <x:c r="D136" s="6" t="str">
        <x:v>WOMEN (여성) &gt; 이너웨어 &gt; 양말 &gt; 베리 쇼트 삭스</x:v>
      </x:c>
      <x:c r="E136" s="6" t="str">
        <x:v>uniqlo:57892:57963:58024:58326 (쇼핑몰 분류 식별자)</x:v>
      </x:c>
      <x:c r="F136" s="6" t="str">
        <x:v>retailer-comparison-groups-v3-seven-20260911 (현재 조회 정책)</x:v>
      </x:c>
    </x:row>
    <x:row r="137" ht="68" customHeight="1">
      <x:c r="A137" s="6" t="str">
        <x:v>uniqlo (유니클로)</x:v>
      </x:c>
      <x:c r="B137" s="6" t="str">
        <x:v>X (제외)</x:v>
      </x:c>
      <x:c r="C137" s="6" t="str">
        <x:v>EXCLUDED (제외)</x:v>
      </x:c>
      <x:c r="D137" s="6" t="str">
        <x:v>WOMEN (여성) &gt; 이너웨어 &gt; 양말 &gt; 그 외</x:v>
      </x:c>
      <x:c r="E137" s="6" t="str">
        <x:v>uniqlo:57892:57963:58024:58330 (쇼핑몰 분류 식별자)</x:v>
      </x:c>
      <x:c r="F137" s="6" t="str">
        <x:v>retailer-comparison-groups-v3-seven-20260911 (현재 조회 정책)</x:v>
      </x:c>
    </x:row>
    <x:row r="138" ht="68" customHeight="1">
      <x:c r="A138" s="6" t="str">
        <x:v>uniqlo (유니클로)</x:v>
      </x:c>
      <x:c r="B138" s="6" t="str">
        <x:v>G (홈웨어)</x:v>
      </x:c>
      <x:c r="C138" s="6" t="str">
        <x:v>COMPARABLE (비교 대상)</x:v>
      </x:c>
      <x:c r="D138" s="6" t="str">
        <x:v>WOMEN (여성) &gt; 파자마 &amp; 홈웨어 &gt; 파자마 &amp; 홈웨어 상의 &gt; GU (쇼핑몰 원문 분류)</x:v>
      </x:c>
      <x:c r="E138" s="6" t="str">
        <x:v>uniqlo:57892:57964:58025:141118 (쇼핑몰 분류 식별자)</x:v>
      </x:c>
      <x:c r="F138" s="6" t="str">
        <x:v>retailer-comparison-groups-v3-seven-20260911 (현재 조회 정책)</x:v>
      </x:c>
    </x:row>
    <x:row r="139" ht="68" customHeight="1">
      <x:c r="A139" s="6" t="str">
        <x:v>uniqlo (유니클로)</x:v>
      </x:c>
      <x:c r="B139" s="6" t="str">
        <x:v>G (홈웨어)</x:v>
      </x:c>
      <x:c r="C139" s="6" t="str">
        <x:v>COMPARABLE (비교 대상)</x:v>
      </x:c>
      <x:c r="D139" s="6" t="str">
        <x:v>WOMEN (여성) &gt; 파자마 &amp; 홈웨어 &gt; 파자마 &amp; 홈웨어 상의 &gt; 긴팔 파자마</x:v>
      </x:c>
      <x:c r="E139" s="6" t="str">
        <x:v>uniqlo:57892:57964:58025:58332 (쇼핑몰 분류 식별자)</x:v>
      </x:c>
      <x:c r="F139" s="6" t="str">
        <x:v>retailer-comparison-groups-v3-seven-20260911 (현재 조회 정책)</x:v>
      </x:c>
    </x:row>
    <x:row r="140" ht="68" customHeight="1">
      <x:c r="A140" s="6" t="str">
        <x:v>uniqlo (유니클로)</x:v>
      </x:c>
      <x:c r="B140" s="6" t="str">
        <x:v>R (검토)</x:v>
      </x:c>
      <x:c r="C140" s="6" t="str">
        <x:v>REVIEW (검토)</x:v>
      </x:c>
      <x:c r="D140" s="6" t="str">
        <x:v>WOMEN (여성) &gt; 파자마 &amp; 홈웨어 &gt; 파자마 &amp; 홈웨어 상의 &gt; 그 외</x:v>
      </x:c>
      <x:c r="E140" s="6" t="str">
        <x:v>uniqlo:57892:57964:58025:58334 (쇼핑몰 분류 식별자)</x:v>
      </x:c>
      <x:c r="F140" s="6" t="str">
        <x:v>retailer-comparison-groups-v3-seven-20260911 (현재 조회 정책)</x:v>
      </x:c>
    </x:row>
    <x:row r="141" ht="68" customHeight="1">
      <x:c r="A141" s="6" t="str">
        <x:v>uniqlo (유니클로)</x:v>
      </x:c>
      <x:c r="B141" s="6" t="str">
        <x:v>G (홈웨어)</x:v>
      </x:c>
      <x:c r="C141" s="6" t="str">
        <x:v>COMPARABLE (비교 대상)</x:v>
      </x:c>
      <x:c r="D141" s="6" t="str">
        <x:v>WOMEN (여성) &gt; 파자마 &amp; 홈웨어 &gt; 파자마 &amp; 홈웨어 상의 &gt; 반팔 파자마</x:v>
      </x:c>
      <x:c r="E141" s="6" t="str">
        <x:v>uniqlo:57892:57964:58025:74427 (쇼핑몰 분류 식별자)</x:v>
      </x:c>
      <x:c r="F141" s="6" t="str">
        <x:v>retailer-comparison-groups-v3-seven-20260911 (현재 조회 정책)</x:v>
      </x:c>
    </x:row>
    <x:row r="142" ht="68" customHeight="1">
      <x:c r="A142" s="6" t="str">
        <x:v>uniqlo (유니클로)</x:v>
      </x:c>
      <x:c r="B142" s="6" t="str">
        <x:v>C (바지)</x:v>
      </x:c>
      <x:c r="C142" s="6" t="str">
        <x:v>COMPARABLE (비교 대상)</x:v>
      </x:c>
      <x:c r="D142" s="6" t="str">
        <x:v>WOMEN (여성) &gt; 파자마 &amp; 홈웨어 &gt; 라운지 팬츠 &gt; 리넨 블렌드</x:v>
      </x:c>
      <x:c r="E142" s="6" t="str">
        <x:v>uniqlo:57892:57964:58026:112811 (쇼핑몰 분류 식별자)</x:v>
      </x:c>
      <x:c r="F142" s="6" t="str">
        <x:v>retailer-comparison-groups-v3-seven-20260911 (현재 조회 정책)</x:v>
      </x:c>
    </x:row>
    <x:row r="143" ht="68" customHeight="1">
      <x:c r="A143" s="6" t="str">
        <x:v>uniqlo (유니클로)</x:v>
      </x:c>
      <x:c r="B143" s="6" t="str">
        <x:v>C (바지)</x:v>
      </x:c>
      <x:c r="C143" s="6" t="str">
        <x:v>COMPARABLE (비교 대상)</x:v>
      </x:c>
      <x:c r="D143" s="6" t="str">
        <x:v>WOMEN (여성) &gt; 파자마 &amp; 홈웨어 &gt; 라운지 팬츠 &gt; 이지 팬츠</x:v>
      </x:c>
      <x:c r="E143" s="6" t="str">
        <x:v>uniqlo:57892:57964:58026:58335 (쇼핑몰 분류 식별자)</x:v>
      </x:c>
      <x:c r="F143" s="6" t="str">
        <x:v>retailer-comparison-groups-v3-seven-20260911 (현재 조회 정책)</x:v>
      </x:c>
    </x:row>
    <x:row r="144" ht="68" customHeight="1">
      <x:c r="A144" s="6" t="str">
        <x:v>uniqlo (유니클로)</x:v>
      </x:c>
      <x:c r="B144" s="6" t="str">
        <x:v>C (바지)</x:v>
      </x:c>
      <x:c r="C144" s="6" t="str">
        <x:v>COMPARABLE (비교 대상)</x:v>
      </x:c>
      <x:c r="D144" s="6" t="str">
        <x:v>WOMEN (여성) &gt; 파자마 &amp; 홈웨어 &gt; 라운지 팬츠 &gt; 쇼트 팬츠</x:v>
      </x:c>
      <x:c r="E144" s="6" t="str">
        <x:v>uniqlo:57892:57964:58026:58336 (쇼핑몰 분류 식별자)</x:v>
      </x:c>
      <x:c r="F144" s="6" t="str">
        <x:v>retailer-comparison-groups-v3-seven-20260911 (현재 조회 정책)</x:v>
      </x:c>
    </x:row>
    <x:row r="145" ht="68" customHeight="1">
      <x:c r="A145" s="6" t="str">
        <x:v>uniqlo (유니클로)</x:v>
      </x:c>
      <x:c r="B145" s="6" t="str">
        <x:v>C (바지)</x:v>
      </x:c>
      <x:c r="C145" s="6" t="str">
        <x:v>COMPARABLE (비교 대상)</x:v>
      </x:c>
      <x:c r="D145" s="6" t="str">
        <x:v>WOMEN (여성) &gt; 파자마 &amp; 홈웨어 &gt; 라운지 팬츠 &gt; 워셔블 니트 립 팬츠</x:v>
      </x:c>
      <x:c r="E145" s="6" t="str">
        <x:v>uniqlo:57892:57964:58026:94358 (쇼핑몰 분류 식별자)</x:v>
      </x:c>
      <x:c r="F145" s="6" t="str">
        <x:v>retailer-comparison-groups-v3-seven-20260911 (현재 조회 정책)</x:v>
      </x:c>
    </x:row>
    <x:row r="146" ht="68" customHeight="1">
      <x:c r="A146" s="6" t="str">
        <x:v>uniqlo (유니클로)</x:v>
      </x:c>
      <x:c r="B146" s="6" t="str">
        <x:v>C (바지)</x:v>
      </x:c>
      <x:c r="C146" s="6" t="str">
        <x:v>COMPARABLE (비교 대상)</x:v>
      </x:c>
      <x:c r="D146" s="6" t="str">
        <x:v>WOMEN (여성) &gt; 파자마 &amp; 홈웨어 &gt; 라운지 팬츠 &gt; 앵클 팬츠</x:v>
      </x:c>
      <x:c r="E146" s="6" t="str">
        <x:v>uniqlo:57892:57964:58026:94359 (쇼핑몰 분류 식별자)</x:v>
      </x:c>
      <x:c r="F146" s="6" t="str">
        <x:v>retailer-comparison-groups-v3-seven-20260911 (현재 조회 정책)</x:v>
      </x:c>
    </x:row>
    <x:row r="147" ht="68" customHeight="1">
      <x:c r="A147" s="6" t="str">
        <x:v>uniqlo (유니클로)</x:v>
      </x:c>
      <x:c r="B147" s="6" t="str">
        <x:v>X (제외)</x:v>
      </x:c>
      <x:c r="C147" s="6" t="str">
        <x:v>EXCLUDED (제외)</x:v>
      </x:c>
      <x:c r="D147" s="6" t="str">
        <x:v>WOMEN (여성) &gt; 액세서리 &gt; 장갑 &gt; 캐시미어</x:v>
      </x:c>
      <x:c r="E147" s="6" t="str">
        <x:v>uniqlo:57892:57965:124369:124421 (쇼핑몰 분류 식별자)</x:v>
      </x:c>
      <x:c r="F147" s="6" t="str">
        <x:v>retailer-comparison-groups-v3-seven-20260911 (현재 조회 정책)</x:v>
      </x:c>
    </x:row>
    <x:row r="148" ht="68" customHeight="1">
      <x:c r="A148" s="6" t="str">
        <x:v>uniqlo (유니클로)</x:v>
      </x:c>
      <x:c r="B148" s="6" t="str">
        <x:v>X (제외)</x:v>
      </x:c>
      <x:c r="C148" s="6" t="str">
        <x:v>EXCLUDED (제외)</x:v>
      </x:c>
      <x:c r="D148" s="6" t="str">
        <x:v>WOMEN (여성) &gt; 액세서리 &gt; 모자 &gt; 비니</x:v>
      </x:c>
      <x:c r="E148" s="6" t="str">
        <x:v>uniqlo:57892:57965:58029:62598 (쇼핑몰 분류 식별자)</x:v>
      </x:c>
      <x:c r="F148" s="6" t="str">
        <x:v>retailer-comparison-groups-v3-seven-20260911 (현재 조회 정책)</x:v>
      </x:c>
    </x:row>
    <x:row r="149" ht="68" customHeight="1">
      <x:c r="A149" s="6" t="str">
        <x:v>uniqlo (유니클로)</x:v>
      </x:c>
      <x:c r="B149" s="6" t="str">
        <x:v>X (제외)</x:v>
      </x:c>
      <x:c r="C149" s="6" t="str">
        <x:v>EXCLUDED (제외)</x:v>
      </x:c>
      <x:c r="D149" s="6" t="str">
        <x:v>WOMEN (여성) &gt; 액세서리 &gt; 스카프 &amp; 목도리 &gt; 스카프</x:v>
      </x:c>
      <x:c r="E149" s="6" t="str">
        <x:v>uniqlo:57892:57965:58030:58353 (쇼핑몰 분류 식별자)</x:v>
      </x:c>
      <x:c r="F149" s="6" t="str">
        <x:v>retailer-comparison-groups-v3-seven-20260911 (현재 조회 정책)</x:v>
      </x:c>
    </x:row>
    <x:row r="150" ht="68" customHeight="1">
      <x:c r="A150" s="6" t="str">
        <x:v>uniqlo (유니클로)</x:v>
      </x:c>
      <x:c r="B150" s="6" t="str">
        <x:v>X (제외)</x:v>
      </x:c>
      <x:c r="C150" s="6" t="str">
        <x:v>EXCLUDED (제외)</x:v>
      </x:c>
      <x:c r="D150" s="6" t="str">
        <x:v>WOMEN (여성) &gt; 액세서리 &gt; 우산 &gt; 우산</x:v>
      </x:c>
      <x:c r="E150" s="6" t="str">
        <x:v>uniqlo:57892:57965:58034:58367 (쇼핑몰 분류 식별자)</x:v>
      </x:c>
      <x:c r="F150" s="6" t="str">
        <x:v>retailer-comparison-groups-v3-seven-20260911 (현재 조회 정책)</x:v>
      </x:c>
    </x:row>
    <x:row r="151" ht="68" customHeight="1">
      <x:c r="A151" s="6" t="str">
        <x:v>uniqlo (유니클로)</x:v>
      </x:c>
      <x:c r="B151" s="6" t="str">
        <x:v>F (이너웨어)</x:v>
      </x:c>
      <x:c r="C151" s="6" t="str">
        <x:v>COMPARABLE (비교 대상)</x:v>
      </x:c>
      <x:c r="D151" s="6" t="str">
        <x:v>WOMEN (여성) &gt; 에어리즘 &gt; 언더웨어 &gt; 바디 쉐이퍼</x:v>
      </x:c>
      <x:c r="E151" s="6" t="str">
        <x:v>uniqlo:57892:81619:82082:82480 (쇼핑몰 분류 식별자)</x:v>
      </x:c>
      <x:c r="F151" s="6" t="str">
        <x:v>retailer-comparison-groups-v3-seven-20260911 (현재 조회 정책)</x:v>
      </x:c>
    </x:row>
    <x:row r="152" ht="68" customHeight="1">
      <x:c r="A152" s="6" t="str">
        <x:v>uniqlo (유니클로)</x:v>
      </x:c>
      <x:c r="B152" s="6" t="str">
        <x:v>C (바지)</x:v>
      </x:c>
      <x:c r="C152" s="6" t="str">
        <x:v>COMPARABLE (비교 대상)</x:v>
      </x:c>
      <x:c r="D152" s="6" t="str">
        <x:v>WOMEN (여성) &gt; 에어리즘 &gt; 팬츠 &gt; 조거</x:v>
      </x:c>
      <x:c r="E152" s="6" t="str">
        <x:v>uniqlo:57892:81619:82085:82136 (쇼핑몰 분류 식별자)</x:v>
      </x:c>
      <x:c r="F152" s="6" t="str">
        <x:v>retailer-comparison-groups-v3-seven-20260911 (현재 조회 정책)</x:v>
      </x:c>
    </x:row>
    <x:row r="153" ht="68" customHeight="1">
      <x:c r="A153" s="6" t="str">
        <x:v>uniqlo (유니클로)</x:v>
      </x:c>
      <x:c r="B153" s="6" t="str">
        <x:v>B (아우터)</x:v>
      </x:c>
      <x:c r="C153" s="6" t="str">
        <x:v>COMPARABLE (비교 대상)</x:v>
      </x:c>
      <x:c r="D153" s="6" t="str">
        <x:v>WOMEN (여성) &gt; 니트 &amp; 가디건 &gt; 가디건 &gt; 메리노</x:v>
      </x:c>
      <x:c r="E153" s="6" t="str">
        <x:v>uniqlo:57892:95353:128380:128382 (쇼핑몰 분류 식별자)</x:v>
      </x:c>
      <x:c r="F153" s="6" t="str">
        <x:v>retailer-comparison-groups-v3-seven-20260911 (현재 조회 정책)</x:v>
      </x:c>
    </x:row>
    <x:row r="154" ht="68" customHeight="1">
      <x:c r="A154" s="6" t="str">
        <x:v>uniqlo (유니클로)</x:v>
      </x:c>
      <x:c r="B154" s="6" t="str">
        <x:v>B (아우터)</x:v>
      </x:c>
      <x:c r="C154" s="6" t="str">
        <x:v>COMPARABLE (비교 대상)</x:v>
      </x:c>
      <x:c r="D154" s="6" t="str">
        <x:v>WOMEN (여성) &gt; 니트 &amp; 가디건 &gt; 가디건 &gt; 캐시미어</x:v>
      </x:c>
      <x:c r="E154" s="6" t="str">
        <x:v>uniqlo:57892:95353:128380:128384 (쇼핑몰 분류 식별자)</x:v>
      </x:c>
      <x:c r="F154" s="6" t="str">
        <x:v>retailer-comparison-groups-v3-seven-20260911 (현재 조회 정책)</x:v>
      </x:c>
    </x:row>
    <x:row r="155" ht="68" customHeight="1">
      <x:c r="A155" s="6" t="str">
        <x:v>uniqlo (유니클로)</x:v>
      </x:c>
      <x:c r="B155" s="6" t="str">
        <x:v>B (아우터)</x:v>
      </x:c>
      <x:c r="C155" s="6" t="str">
        <x:v>COMPARABLE (비교 대상)</x:v>
      </x:c>
      <x:c r="D155" s="6" t="str">
        <x:v>WOMEN (여성) &gt; 니트 &amp; 가디건 &gt; 가디건 &gt; 그 외</x:v>
      </x:c>
      <x:c r="E155" s="6" t="str">
        <x:v>uniqlo:57892:95353:128380:128388 (쇼핑몰 분류 식별자)</x:v>
      </x:c>
      <x:c r="F155" s="6" t="str">
        <x:v>retailer-comparison-groups-v3-seven-20260911 (현재 조회 정책)</x:v>
      </x:c>
    </x:row>
    <x:row r="156" ht="68" customHeight="1">
      <x:c r="A156" s="6" t="str">
        <x:v>uniqlo (유니클로)</x:v>
      </x:c>
      <x:c r="B156" s="6" t="str">
        <x:v>B (아우터)</x:v>
      </x:c>
      <x:c r="C156" s="6" t="str">
        <x:v>COMPARABLE (비교 대상)</x:v>
      </x:c>
      <x:c r="D156" s="6" t="str">
        <x:v>WOMEN (여성) &gt; 니트 &amp; 가디건 &gt; 가디건 &gt; UV Protection (쇼핑몰 원문 분류)</x:v>
      </x:c>
      <x:c r="E156" s="6" t="str">
        <x:v>uniqlo:57892:95353:128380:135281 (쇼핑몰 분류 식별자)</x:v>
      </x:c>
      <x:c r="F156" s="6" t="str">
        <x:v>retailer-comparison-groups-v3-seven-20260911 (현재 조회 정책)</x:v>
      </x:c>
    </x:row>
    <x:row r="157" ht="68" customHeight="1">
      <x:c r="A157" s="6" t="str">
        <x:v>uniqlo (유니클로)</x:v>
      </x:c>
      <x:c r="B157" s="6" t="str">
        <x:v>B (아우터)</x:v>
      </x:c>
      <x:c r="C157" s="6" t="str">
        <x:v>COMPARABLE (비교 대상)</x:v>
      </x:c>
      <x:c r="D157" s="6" t="str">
        <x:v>WOMEN (여성) &gt; 니트 &amp; 가디건 &gt; 가디건 &gt; 스무드 코튼</x:v>
      </x:c>
      <x:c r="E157" s="6" t="str">
        <x:v>uniqlo:57892:95353:128380:135282 (쇼핑몰 분류 식별자)</x:v>
      </x:c>
      <x:c r="F157" s="6" t="str">
        <x:v>retailer-comparison-groups-v3-seven-20260911 (현재 조회 정책)</x:v>
      </x:c>
    </x:row>
    <x:row r="158" ht="68" customHeight="1">
      <x:c r="A158" s="6" t="str">
        <x:v>uniqlo (유니클로)</x:v>
      </x:c>
      <x:c r="B158" s="6" t="str">
        <x:v>B (아우터)</x:v>
      </x:c>
      <x:c r="C158" s="6" t="str">
        <x:v>COMPARABLE (비교 대상)</x:v>
      </x:c>
      <x:c r="D158" s="6" t="str">
        <x:v>WOMEN (여성) &gt; 니트 &amp; 가디건 &gt; 가디건 &gt; 브이넥</x:v>
      </x:c>
      <x:c r="E158" s="6" t="str">
        <x:v>uniqlo:57892:95353:128380:136609 (쇼핑몰 분류 식별자)</x:v>
      </x:c>
      <x:c r="F158" s="6" t="str">
        <x:v>retailer-comparison-groups-v3-seven-20260911 (현재 조회 정책)</x:v>
      </x:c>
    </x:row>
    <x:row r="159" ht="68" customHeight="1">
      <x:c r="A159" s="6" t="str">
        <x:v>uniqlo (유니클로)</x:v>
      </x:c>
      <x:c r="B159" s="6" t="str">
        <x:v>A (상의)</x:v>
      </x:c>
      <x:c r="C159" s="6" t="str">
        <x:v>COMPARABLE (비교 대상)</x:v>
      </x:c>
      <x:c r="D159" s="6" t="str">
        <x:v>WOMEN (여성) &gt; 니트 &amp; 가디건 &gt; 니트 &gt; 폴로 니트</x:v>
      </x:c>
      <x:c r="E159" s="6" t="str">
        <x:v>uniqlo:57892:95353:95361:116336 (쇼핑몰 분류 식별자)</x:v>
      </x:c>
      <x:c r="F159" s="6" t="str">
        <x:v>retailer-comparison-groups-v3-seven-20260911 (현재 조회 정책)</x:v>
      </x:c>
    </x:row>
    <x:row r="160" ht="68" customHeight="1">
      <x:c r="A160" s="6" t="str">
        <x:v>uniqlo (유니클로)</x:v>
      </x:c>
      <x:c r="B160" s="6" t="str">
        <x:v>A (상의)</x:v>
      </x:c>
      <x:c r="C160" s="6" t="str">
        <x:v>COMPARABLE (비교 대상)</x:v>
      </x:c>
      <x:c r="D160" s="6" t="str">
        <x:v>WOMEN (여성) &gt; 니트 &amp; 가디건 &gt; 니트 &gt; 반팔 니트</x:v>
      </x:c>
      <x:c r="E160" s="6" t="str">
        <x:v>uniqlo:57892:95353:95361:95364 (쇼핑몰 분류 식별자)</x:v>
      </x:c>
      <x:c r="F160" s="6" t="str">
        <x:v>retailer-comparison-groups-v3-seven-20260911 (현재 조회 정책)</x:v>
      </x:c>
    </x:row>
    <x:row r="161" ht="68" customHeight="1">
      <x:c r="A161" s="6" t="str">
        <x:v>uniqlo (유니클로)</x:v>
      </x:c>
      <x:c r="B161" s="6" t="str">
        <x:v>A (상의)</x:v>
      </x:c>
      <x:c r="C161" s="6" t="str">
        <x:v>COMPARABLE (비교 대상)</x:v>
      </x:c>
      <x:c r="D161" s="6" t="str">
        <x:v>WOMEN (여성) &gt; 니트 &amp; 가디건 &gt; 니트 &gt; 긴팔 니트</x:v>
      </x:c>
      <x:c r="E161" s="6" t="str">
        <x:v>uniqlo:57892:95353:95361:95365 (쇼핑몰 분류 식별자)</x:v>
      </x:c>
      <x:c r="F161" s="6" t="str">
        <x:v>retailer-comparison-groups-v3-seven-20260911 (현재 조회 정책)</x:v>
      </x:c>
    </x:row>
    <x:row r="162" ht="68" customHeight="1">
      <x:c r="A162" s="6" t="str">
        <x:v>uniqlo (유니클로)</x:v>
      </x:c>
      <x:c r="B162" s="6" t="str">
        <x:v>A (상의)</x:v>
      </x:c>
      <x:c r="C162" s="6" t="str">
        <x:v>COMPARABLE (비교 대상)</x:v>
      </x:c>
      <x:c r="D162" s="6" t="str">
        <x:v>WOMEN (여성) &gt; 니트 &amp; 가디건 &gt; 니트 &gt; 램스울</x:v>
      </x:c>
      <x:c r="E162" s="6" t="str">
        <x:v>uniqlo:57892:95353:95361:95369 (쇼핑몰 분류 식별자)</x:v>
      </x:c>
      <x:c r="F162" s="6" t="str">
        <x:v>retailer-comparison-groups-v3-seven-20260911 (현재 조회 정책)</x:v>
      </x:c>
    </x:row>
    <x:row r="163" ht="68" customHeight="1">
      <x:c r="A163" s="6" t="str">
        <x:v>uniqlo (유니클로)</x:v>
      </x:c>
      <x:c r="B163" s="6" t="str">
        <x:v>A (상의)</x:v>
      </x:c>
      <x:c r="C163" s="6" t="str">
        <x:v>COMPARABLE (비교 대상)</x:v>
      </x:c>
      <x:c r="D163" s="6" t="str">
        <x:v>WOMEN (여성) &gt; 니트 &amp; 가디건 &gt; 니트 &gt; 3D 니트 (쇼핑몰 원문 분류)</x:v>
      </x:c>
      <x:c r="E163" s="6" t="str">
        <x:v>uniqlo:57892:95353:95361:95370 (쇼핑몰 분류 식별자)</x:v>
      </x:c>
      <x:c r="F163" s="6" t="str">
        <x:v>retailer-comparison-groups-v3-seven-20260911 (현재 조회 정책)</x:v>
      </x:c>
    </x:row>
    <x:row r="164" ht="68" customHeight="1">
      <x:c r="A164" s="6" t="str">
        <x:v>uniqlo (유니클로)</x:v>
      </x:c>
      <x:c r="B164" s="6" t="str">
        <x:v>A (상의)</x:v>
      </x:c>
      <x:c r="C164" s="6" t="str">
        <x:v>COMPARABLE (비교 대상)</x:v>
      </x:c>
      <x:c r="D164" s="6" t="str">
        <x:v>WOMEN (여성) &gt; 니트 &amp; 가디건 &gt; 니트 &gt; 워셔블</x:v>
      </x:c>
      <x:c r="E164" s="6" t="str">
        <x:v>uniqlo:57892:95353:95361:95373 (쇼핑몰 분류 식별자)</x:v>
      </x:c>
      <x:c r="F164" s="6" t="str">
        <x:v>retailer-comparison-groups-v3-seven-20260911 (현재 조회 정책)</x:v>
      </x:c>
    </x:row>
    <x:row r="165" ht="68" customHeight="1">
      <x:c r="A165" s="6" t="str">
        <x:v>uniqlo (유니클로)</x:v>
      </x:c>
      <x:c r="B165" s="6" t="str">
        <x:v>B (아우터)</x:v>
      </x:c>
      <x:c r="C165" s="6" t="str">
        <x:v>COMPARABLE (비교 대상)</x:v>
      </x:c>
      <x:c r="D165" s="6" t="str">
        <x:v>WOMEN (여성) &gt; 니트 &amp; 가디건 &gt; 니트 &gt; 가디건</x:v>
      </x:c>
      <x:c r="E165" s="6" t="str">
        <x:v>uniqlo:57892:95353:95361:95375 (쇼핑몰 분류 식별자)</x:v>
      </x:c>
      <x:c r="F165" s="6" t="str">
        <x:v>retailer-comparison-groups-v3-seven-20260911 (현재 조회 정책)</x:v>
      </x:c>
    </x:row>
    <x:row r="166" ht="68" customHeight="1">
      <x:c r="A166" s="6" t="str">
        <x:v>uniqlo (유니클로)</x:v>
      </x:c>
      <x:c r="B166" s="6" t="str">
        <x:v>A (상의)</x:v>
      </x:c>
      <x:c r="C166" s="6" t="str">
        <x:v>COMPARABLE (비교 대상)</x:v>
      </x:c>
      <x:c r="D166" s="6" t="str">
        <x:v>WOMEN (여성) &gt; 니트 &amp; 가디건 &gt; 니트 &gt; 크루넥 니트</x:v>
      </x:c>
      <x:c r="E166" s="6" t="str">
        <x:v>uniqlo:57892:95353:95361:95376 (쇼핑몰 분류 식별자)</x:v>
      </x:c>
      <x:c r="F166" s="6" t="str">
        <x:v>retailer-comparison-groups-v3-seven-20260911 (현재 조회 정책)</x:v>
      </x:c>
    </x:row>
    <x:row r="167" ht="68" customHeight="1">
      <x:c r="A167" s="6" t="str">
        <x:v>uniqlo (유니클로)</x:v>
      </x:c>
      <x:c r="B167" s="6" t="str">
        <x:v>A (상의)</x:v>
      </x:c>
      <x:c r="C167" s="6" t="str">
        <x:v>COMPARABLE (비교 대상)</x:v>
      </x:c>
      <x:c r="D167" s="6" t="str">
        <x:v>WOMEN (여성) &gt; 니트 &amp; 가디건 &gt; 니트 &gt; 터틀넥</x:v>
      </x:c>
      <x:c r="E167" s="6" t="str">
        <x:v>uniqlo:57892:95353:95361:95378 (쇼핑몰 분류 식별자)</x:v>
      </x:c>
      <x:c r="F167" s="6" t="str">
        <x:v>retailer-comparison-groups-v3-seven-20260911 (현재 조회 정책)</x:v>
      </x:c>
    </x:row>
    <x:row r="168" ht="68" customHeight="1">
      <x:c r="A168" s="6" t="str">
        <x:v>uniqlo (유니클로)</x:v>
      </x:c>
      <x:c r="B168" s="6" t="str">
        <x:v>A (상의)</x:v>
      </x:c>
      <x:c r="C168" s="6" t="str">
        <x:v>COMPARABLE (비교 대상)</x:v>
      </x:c>
      <x:c r="D168" s="6" t="str">
        <x:v>WOMEN (여성) &gt; 니트 &amp; 가디건 &gt; 니트 &gt; 유니섹스</x:v>
      </x:c>
      <x:c r="E168" s="6" t="str">
        <x:v>uniqlo:57892:95353:95361:95379 (쇼핑몰 분류 식별자)</x:v>
      </x:c>
      <x:c r="F168" s="6" t="str">
        <x:v>retailer-comparison-groups-v3-seven-20260911 (현재 조회 정책)</x:v>
      </x:c>
    </x:row>
    <x:row r="169" ht="68" customHeight="1">
      <x:c r="A169" s="6" t="str">
        <x:v>uniqlo (유니클로)</x:v>
      </x:c>
      <x:c r="B169" s="6" t="str">
        <x:v>A (상의)</x:v>
      </x:c>
      <x:c r="C169" s="6" t="str">
        <x:v>COMPARABLE (비교 대상)</x:v>
      </x:c>
      <x:c r="D169" s="6" t="str">
        <x:v>WOMEN (여성) &gt; 셔츠 &amp; 블라우스 &amp; 폴로셔츠 &gt; 폴로셔츠 (카라티) &gt; 긴팔</x:v>
      </x:c>
      <x:c r="E169" s="6" t="str">
        <x:v>uniqlo:57892:95354:142636:142638 (쇼핑몰 분류 식별자)</x:v>
      </x:c>
      <x:c r="F169" s="6" t="str">
        <x:v>retailer-comparison-groups-v3-seven-20260911 (현재 조회 정책)</x:v>
      </x:c>
    </x:row>
    <x:row r="170" ht="68" customHeight="1">
      <x:c r="A170" s="6" t="str">
        <x:v>uniqlo (유니클로)</x:v>
      </x:c>
      <x:c r="B170" s="6" t="str">
        <x:v>A (상의)</x:v>
      </x:c>
      <x:c r="C170" s="6" t="str">
        <x:v>COMPARABLE (비교 대상)</x:v>
      </x:c>
      <x:c r="D170" s="6" t="str">
        <x:v>WOMEN (여성) &gt; 셔츠 &amp; 블라우스 &gt; 셔츠 &amp; 블라우스 &gt; UNIQLO and JW ANDERSON (쇼핑몰 원문 분류)</x:v>
      </x:c>
      <x:c r="E170" s="6" t="str">
        <x:v>uniqlo:57892:95354:95362:102589 (쇼핑몰 분류 식별자)</x:v>
      </x:c>
      <x:c r="F170" s="6" t="str">
        <x:v>retailer-comparison-groups-v3-seven-20260911 (현재 조회 정책)</x:v>
      </x:c>
    </x:row>
    <x:row r="171" ht="68" customHeight="1">
      <x:c r="A171" s="6" t="str">
        <x:v>uniqlo (유니클로)</x:v>
      </x:c>
      <x:c r="B171" s="6" t="str">
        <x:v>A (상의)</x:v>
      </x:c>
      <x:c r="C171" s="6" t="str">
        <x:v>COMPARABLE (비교 대상)</x:v>
      </x:c>
      <x:c r="D171" s="6" t="str">
        <x:v>WOMEN (여성) &gt; 셔츠 &amp; 블라우스 &gt; 셔츠 &amp; 블라우스 &gt; 긴팔</x:v>
      </x:c>
      <x:c r="E171" s="6" t="str">
        <x:v>uniqlo:57892:95354:95362:95381 (쇼핑몰 분류 식별자)</x:v>
      </x:c>
      <x:c r="F171" s="6" t="str">
        <x:v>retailer-comparison-groups-v3-seven-20260911 (현재 조회 정책)</x:v>
      </x:c>
    </x:row>
    <x:row r="172" ht="68" customHeight="1">
      <x:c r="A172" s="6" t="str">
        <x:v>uniqlo (유니클로)</x:v>
      </x:c>
      <x:c r="B172" s="6" t="str">
        <x:v>A (상의)</x:v>
      </x:c>
      <x:c r="C172" s="6" t="str">
        <x:v>COMPARABLE (비교 대상)</x:v>
      </x:c>
      <x:c r="D172" s="6" t="str">
        <x:v>WOMEN (여성) &gt; 셔츠 &amp; 블라우스 &gt; 셔츠 &amp; 블라우스 &gt; 7부</x:v>
      </x:c>
      <x:c r="E172" s="6" t="str">
        <x:v>uniqlo:57892:95354:95362:95382 (쇼핑몰 분류 식별자)</x:v>
      </x:c>
      <x:c r="F172" s="6" t="str">
        <x:v>retailer-comparison-groups-v3-seven-20260911 (현재 조회 정책)</x:v>
      </x:c>
    </x:row>
    <x:row r="173" ht="68" customHeight="1">
      <x:c r="A173" s="6" t="str">
        <x:v>uniqlo (유니클로)</x:v>
      </x:c>
      <x:c r="B173" s="6" t="str">
        <x:v>A (상의)</x:v>
      </x:c>
      <x:c r="C173" s="6" t="str">
        <x:v>COMPARABLE (비교 대상)</x:v>
      </x:c>
      <x:c r="D173" s="6" t="str">
        <x:v>WOMEN (여성) &gt; 셔츠 &amp; 블라우스 &gt; 셔츠 &amp; 블라우스 &gt; 반팔</x:v>
      </x:c>
      <x:c r="E173" s="6" t="str">
        <x:v>uniqlo:57892:95354:95362:95383 (쇼핑몰 분류 식별자)</x:v>
      </x:c>
      <x:c r="F173" s="6" t="str">
        <x:v>retailer-comparison-groups-v3-seven-20260911 (현재 조회 정책)</x:v>
      </x:c>
    </x:row>
    <x:row r="174" ht="68" customHeight="1">
      <x:c r="A174" s="6" t="str">
        <x:v>uniqlo (유니클로)</x:v>
      </x:c>
      <x:c r="B174" s="6" t="str">
        <x:v>A (상의)</x:v>
      </x:c>
      <x:c r="C174" s="6" t="str">
        <x:v>COMPARABLE (비교 대상)</x:v>
      </x:c>
      <x:c r="D174" s="6" t="str">
        <x:v>WOMEN (여성) &gt; 셔츠 &amp; 블라우스 &gt; 셔츠 &amp; 블라우스 &gt; 슬리브리스</x:v>
      </x:c>
      <x:c r="E174" s="6" t="str">
        <x:v>uniqlo:57892:95354:95362:95384 (쇼핑몰 분류 식별자)</x:v>
      </x:c>
      <x:c r="F174" s="6" t="str">
        <x:v>retailer-comparison-groups-v3-seven-20260911 (현재 조회 정책)</x:v>
      </x:c>
    </x:row>
    <x:row r="175" ht="68" customHeight="1">
      <x:c r="A175" s="6" t="str">
        <x:v>uniqlo (유니클로)</x:v>
      </x:c>
      <x:c r="B175" s="6" t="str">
        <x:v>A (상의)</x:v>
      </x:c>
      <x:c r="C175" s="6" t="str">
        <x:v>COMPARABLE (비교 대상)</x:v>
      </x:c>
      <x:c r="D175" s="6" t="str">
        <x:v>WOMEN (여성) &gt; 셔츠 &amp; 블라우스 &gt; 셔츠 &amp; 블라우스 &gt; 레이온</x:v>
      </x:c>
      <x:c r="E175" s="6" t="str">
        <x:v>uniqlo:57892:95354:95362:95385 (쇼핑몰 분류 식별자)</x:v>
      </x:c>
      <x:c r="F175" s="6" t="str">
        <x:v>retailer-comparison-groups-v3-seven-20260911 (현재 조회 정책)</x:v>
      </x:c>
    </x:row>
    <x:row r="176" ht="68" customHeight="1">
      <x:c r="A176" s="6" t="str">
        <x:v>uniqlo (유니클로)</x:v>
      </x:c>
      <x:c r="B176" s="6" t="str">
        <x:v>A (상의)</x:v>
      </x:c>
      <x:c r="C176" s="6" t="str">
        <x:v>COMPARABLE (비교 대상)</x:v>
      </x:c>
      <x:c r="D176" s="6" t="str">
        <x:v>WOMEN (여성) &gt; 셔츠 &amp; 블라우스 &gt; 셔츠 &amp; 블라우스 &gt; 리넨</x:v>
      </x:c>
      <x:c r="E176" s="6" t="str">
        <x:v>uniqlo:57892:95354:95362:95386 (쇼핑몰 분류 식별자)</x:v>
      </x:c>
      <x:c r="F176" s="6" t="str">
        <x:v>retailer-comparison-groups-v3-seven-20260911 (현재 조회 정책)</x:v>
      </x:c>
    </x:row>
    <x:row r="177" ht="68" customHeight="1">
      <x:c r="A177" s="6" t="str">
        <x:v>uniqlo (유니클로)</x:v>
      </x:c>
      <x:c r="B177" s="6" t="str">
        <x:v>A (상의)</x:v>
      </x:c>
      <x:c r="C177" s="6" t="str">
        <x:v>COMPARABLE (비교 대상)</x:v>
      </x:c>
      <x:c r="D177" s="6" t="str">
        <x:v>WOMEN (여성) &gt; 셔츠 &amp; 블라우스 &gt; 셔츠 &amp; 블라우스 &gt; 코튼</x:v>
      </x:c>
      <x:c r="E177" s="6" t="str">
        <x:v>uniqlo:57892:95354:95362:95388 (쇼핑몰 분류 식별자)</x:v>
      </x:c>
      <x:c r="F177" s="6" t="str">
        <x:v>retailer-comparison-groups-v3-seven-20260911 (현재 조회 정책)</x:v>
      </x:c>
    </x:row>
    <x:row r="178" ht="68" customHeight="1">
      <x:c r="A178" s="6" t="str">
        <x:v>uniqlo (유니클로)</x:v>
      </x:c>
      <x:c r="B178" s="6" t="str">
        <x:v>A (상의)</x:v>
      </x:c>
      <x:c r="C178" s="6" t="str">
        <x:v>COMPARABLE (비교 대상)</x:v>
      </x:c>
      <x:c r="D178" s="6" t="str">
        <x:v>WOMEN (여성) &gt; 셔츠 &amp; 블라우스 &gt; 셔츠 &amp; 블라우스 &gt; GU (쇼핑몰 원문 분류)</x:v>
      </x:c>
      <x:c r="E178" s="6" t="str">
        <x:v>uniqlo:57892:95354:95362:95399 (쇼핑몰 분류 식별자)</x:v>
      </x:c>
      <x:c r="F178" s="6" t="str">
        <x:v>retailer-comparison-groups-v3-seven-20260911 (현재 조회 정책)</x:v>
      </x:c>
    </x:row>
    <x:row r="179" ht="68" customHeight="1">
      <x:c r="A179" s="6" t="str">
        <x:v>uniqlo (유니클로)</x:v>
      </x:c>
      <x:c r="B179" s="6" t="str">
        <x:v>C (바지)</x:v>
      </x:c>
      <x:c r="C179" s="6" t="str">
        <x:v>COMPARABLE (비교 대상)</x:v>
      </x:c>
      <x:c r="D179" s="6" t="str">
        <x:v>MEN (남성) &gt; Special Collaborations (쇼핑몰 원문 분류) &gt; Uniqlo U (쇼핑몰 원문 분류) &gt; Bottoms (쇼핑몰 원문 분류)</x:v>
      </x:c>
      <x:c r="E179" s="6" t="str">
        <x:v>uniqlo:57893:107543:107550:107607 (쇼핑몰 분류 식별자)</x:v>
      </x:c>
      <x:c r="F179" s="6" t="str">
        <x:v>retailer-comparison-groups-v3-seven-20260911 (현재 조회 정책)</x:v>
      </x:c>
    </x:row>
    <x:row r="180" ht="68" customHeight="1">
      <x:c r="A180" s="6" t="str">
        <x:v>uniqlo (유니클로)</x:v>
      </x:c>
      <x:c r="B180" s="6" t="str">
        <x:v>A (상의)</x:v>
      </x:c>
      <x:c r="C180" s="6" t="str">
        <x:v>COMPARABLE (비교 대상)</x:v>
      </x:c>
      <x:c r="D180" s="6" t="str">
        <x:v>MEN (남성) &gt; Special Collaborations (쇼핑몰 원문 분류) &gt; UNIQLO and JW ANDERSON (쇼핑몰 원문 분류) &gt; Cut &amp; Sewn (쇼핑몰 원문 분류)</x:v>
      </x:c>
      <x:c r="E180" s="6" t="str">
        <x:v>uniqlo:57893:107543:107552:107621 (쇼핑몰 분류 식별자)</x:v>
      </x:c>
      <x:c r="F180" s="6" t="str">
        <x:v>retailer-comparison-groups-v3-seven-20260911 (현재 조회 정책)</x:v>
      </x:c>
    </x:row>
    <x:row r="181" ht="68" customHeight="1">
      <x:c r="A181" s="6" t="str">
        <x:v>uniqlo (유니클로)</x:v>
      </x:c>
      <x:c r="B181" s="6" t="str">
        <x:v>A (상의)</x:v>
      </x:c>
      <x:c r="C181" s="6" t="str">
        <x:v>COMPARABLE (비교 대상)</x:v>
      </x:c>
      <x:c r="D181" s="6" t="str">
        <x:v>MEN (남성) &gt; Special Collaborations (쇼핑몰 원문 분류) &gt; The Roger Federer Collection (쇼핑몰 원문 분류) &gt; DRY-EX Polo Shirts (쇼핑몰 원문 분류)</x:v>
      </x:c>
      <x:c r="E181" s="6" t="str">
        <x:v>uniqlo:57893:107543:140769:140770 (쇼핑몰 분류 식별자)</x:v>
      </x:c>
      <x:c r="F181" s="6" t="str">
        <x:v>retailer-comparison-groups-v3-seven-20260911 (현재 조회 정책)</x:v>
      </x:c>
    </x:row>
    <x:row r="182" ht="68" customHeight="1">
      <x:c r="A182" s="6" t="str">
        <x:v>uniqlo (유니클로)</x:v>
      </x:c>
      <x:c r="B182" s="6" t="str">
        <x:v>R (검토)</x:v>
      </x:c>
      <x:c r="C182" s="6" t="str">
        <x:v>REVIEW (검토)</x:v>
      </x:c>
      <x:c r="D182" s="6" t="str">
        <x:v>MEN (남성) &gt; Special Collaborations (쇼핑몰 원문 분류) &gt; The Roger Federer Collection (쇼핑몰 원문 분류) &gt; Dry Stretch Sweats (쇼핑몰 원문 분류)</x:v>
      </x:c>
      <x:c r="E182" s="6" t="str">
        <x:v>uniqlo:57893:107543:140769:140773 (쇼핑몰 분류 식별자)</x:v>
      </x:c>
      <x:c r="F182" s="6" t="str">
        <x:v>retailer-comparison-groups-v3-seven-20260911 (현재 조회 정책)</x:v>
      </x:c>
    </x:row>
    <x:row r="183" ht="68" customHeight="1">
      <x:c r="A183" s="6" t="str">
        <x:v>uniqlo (유니클로)</x:v>
      </x:c>
      <x:c r="B183" s="6" t="str">
        <x:v>A (상의)</x:v>
      </x:c>
      <x:c r="C183" s="6" t="str">
        <x:v>COMPARABLE (비교 대상)</x:v>
      </x:c>
      <x:c r="D183" s="6" t="str">
        <x:v>MEN (남성) &gt; GU (쇼핑몰 원문 분류) &gt; 상의 &gt; 티셔츠</x:v>
      </x:c>
      <x:c r="E183" s="6" t="str">
        <x:v>uniqlo:57893:124425:124431:124445 (쇼핑몰 분류 식별자)</x:v>
      </x:c>
      <x:c r="F183" s="6" t="str">
        <x:v>retailer-comparison-groups-v3-seven-20260911 (현재 조회 정책)</x:v>
      </x:c>
    </x:row>
    <x:row r="184" ht="68" customHeight="1">
      <x:c r="A184" s="6" t="str">
        <x:v>uniqlo (유니클로)</x:v>
      </x:c>
      <x:c r="B184" s="6" t="str">
        <x:v>C (바지)</x:v>
      </x:c>
      <x:c r="C184" s="6" t="str">
        <x:v>COMPARABLE (비교 대상)</x:v>
      </x:c>
      <x:c r="D184" s="6" t="str">
        <x:v>MEN (남성) &gt; GU (쇼핑몰 원문 분류) &gt; 팬츠 &gt; 진</x:v>
      </x:c>
      <x:c r="E184" s="6" t="str">
        <x:v>uniqlo:57893:124425:124432:124449 (쇼핑몰 분류 식별자)</x:v>
      </x:c>
      <x:c r="F184" s="6" t="str">
        <x:v>retailer-comparison-groups-v3-seven-20260911 (현재 조회 정책)</x:v>
      </x:c>
    </x:row>
    <x:row r="185" ht="68" customHeight="1">
      <x:c r="A185" s="6" t="str">
        <x:v>uniqlo (유니클로)</x:v>
      </x:c>
      <x:c r="B185" s="6" t="str">
        <x:v>C (바지)</x:v>
      </x:c>
      <x:c r="C185" s="6" t="str">
        <x:v>COMPARABLE (비교 대상)</x:v>
      </x:c>
      <x:c r="D185" s="6" t="str">
        <x:v>MEN (남성) &gt; GU (쇼핑몰 원문 분류) &gt; 팬츠 &gt; 팬츠</x:v>
      </x:c>
      <x:c r="E185" s="6" t="str">
        <x:v>uniqlo:57893:124425:124432:124450 (쇼핑몰 분류 식별자)</x:v>
      </x:c>
      <x:c r="F185" s="6" t="str">
        <x:v>retailer-comparison-groups-v3-seven-20260911 (현재 조회 정책)</x:v>
      </x:c>
    </x:row>
    <x:row r="186" ht="68" customHeight="1">
      <x:c r="A186" s="6" t="str">
        <x:v>uniqlo (유니클로)</x:v>
      </x:c>
      <x:c r="B186" s="6" t="str">
        <x:v>B (아우터)</x:v>
      </x:c>
      <x:c r="C186" s="6" t="str">
        <x:v>COMPARABLE (비교 대상)</x:v>
      </x:c>
      <x:c r="D186" s="6" t="str">
        <x:v>MEN (남성) &gt; 아우터 &gt; 파카 &amp; 블루종 &gt; GU (쇼핑몰 원문 분류)</x:v>
      </x:c>
      <x:c r="E186" s="6" t="str">
        <x:v>uniqlo:57893:57966:58035:136617 (쇼핑몰 분류 식별자)</x:v>
      </x:c>
      <x:c r="F186" s="6" t="str">
        <x:v>retailer-comparison-groups-v3-seven-20260911 (현재 조회 정책)</x:v>
      </x:c>
    </x:row>
    <x:row r="187" ht="68" customHeight="1">
      <x:c r="A187" s="6" t="str">
        <x:v>uniqlo (유니클로)</x:v>
      </x:c>
      <x:c r="B187" s="6" t="str">
        <x:v>B (아우터)</x:v>
      </x:c>
      <x:c r="C187" s="6" t="str">
        <x:v>COMPARABLE (비교 대상)</x:v>
      </x:c>
      <x:c r="D187" s="6" t="str">
        <x:v>MEN (남성) &gt; 아우터 &gt; 파카 &amp; 블루종 &gt; 블루종</x:v>
      </x:c>
      <x:c r="E187" s="6" t="str">
        <x:v>uniqlo:57893:57966:58035:58371 (쇼핑몰 분류 식별자)</x:v>
      </x:c>
      <x:c r="F187" s="6" t="str">
        <x:v>retailer-comparison-groups-v3-seven-20260911 (현재 조회 정책)</x:v>
      </x:c>
    </x:row>
    <x:row r="188" ht="68" customHeight="1">
      <x:c r="A188" s="6" t="str">
        <x:v>uniqlo (유니클로)</x:v>
      </x:c>
      <x:c r="B188" s="6" t="str">
        <x:v>B (아우터)</x:v>
      </x:c>
      <x:c r="C188" s="6" t="str">
        <x:v>COMPARABLE (비교 대상)</x:v>
      </x:c>
      <x:c r="D188" s="6" t="str">
        <x:v>MEN (남성) &gt; 아우터 &gt; 파카 &amp; 블루종 &gt; 코치재킷</x:v>
      </x:c>
      <x:c r="E188" s="6" t="str">
        <x:v>uniqlo:57893:57966:58035:58374 (쇼핑몰 분류 식별자)</x:v>
      </x:c>
      <x:c r="F188" s="6" t="str">
        <x:v>retailer-comparison-groups-v3-seven-20260911 (현재 조회 정책)</x:v>
      </x:c>
    </x:row>
    <x:row r="189" ht="68" customHeight="1">
      <x:c r="A189" s="6" t="str">
        <x:v>uniqlo (유니클로)</x:v>
      </x:c>
      <x:c r="B189" s="6" t="str">
        <x:v>B (아우터)</x:v>
      </x:c>
      <x:c r="C189" s="6" t="str">
        <x:v>COMPARABLE (비교 대상)</x:v>
      </x:c>
      <x:c r="D189" s="6" t="str">
        <x:v>MEN (남성) &gt; 아우터 &gt; 파카 &amp; 블루종 &gt; 포켓터블</x:v>
      </x:c>
      <x:c r="E189" s="6" t="str">
        <x:v>uniqlo:57893:57966:58035:94361 (쇼핑몰 분류 식별자)</x:v>
      </x:c>
      <x:c r="F189" s="6" t="str">
        <x:v>retailer-comparison-groups-v3-seven-20260911 (현재 조회 정책)</x:v>
      </x:c>
    </x:row>
    <x:row r="190" ht="68" customHeight="1">
      <x:c r="A190" s="6" t="str">
        <x:v>uniqlo (유니클로)</x:v>
      </x:c>
      <x:c r="B190" s="6" t="str">
        <x:v>B (아우터)</x:v>
      </x:c>
      <x:c r="C190" s="6" t="str">
        <x:v>COMPARABLE (비교 대상)</x:v>
      </x:c>
      <x:c r="D190" s="6" t="str">
        <x:v>MEN (남성) &gt; 아우터 &gt; 파카 &amp; 블루종 &gt; 재킷</x:v>
      </x:c>
      <x:c r="E190" s="6" t="str">
        <x:v>uniqlo:57893:57966:58035:98331 (쇼핑몰 분류 식별자)</x:v>
      </x:c>
      <x:c r="F190" s="6" t="str">
        <x:v>retailer-comparison-groups-v3-seven-20260911 (현재 조회 정책)</x:v>
      </x:c>
    </x:row>
    <x:row r="191" ht="68" customHeight="1">
      <x:c r="A191" s="6" t="str">
        <x:v>uniqlo (유니클로)</x:v>
      </x:c>
      <x:c r="B191" s="6" t="str">
        <x:v>B (아우터)</x:v>
      </x:c>
      <x:c r="C191" s="6" t="str">
        <x:v>COMPARABLE (비교 대상)</x:v>
      </x:c>
      <x:c r="D191" s="6" t="str">
        <x:v>MEN (남성) &gt; 아우터 &gt; 파카 &amp; 블루종 &gt; 후리스</x:v>
      </x:c>
      <x:c r="E191" s="6" t="str">
        <x:v>uniqlo:57893:57966:58035:98333 (쇼핑몰 분류 식별자)</x:v>
      </x:c>
      <x:c r="F191" s="6" t="str">
        <x:v>retailer-comparison-groups-v3-seven-20260911 (현재 조회 정책)</x:v>
      </x:c>
    </x:row>
    <x:row r="192" ht="68" customHeight="1">
      <x:c r="A192" s="6" t="str">
        <x:v>uniqlo (유니클로)</x:v>
      </x:c>
      <x:c r="B192" s="6" t="str">
        <x:v>B (아우터)</x:v>
      </x:c>
      <x:c r="C192" s="6" t="str">
        <x:v>COMPARABLE (비교 대상)</x:v>
      </x:c>
      <x:c r="D192" s="6" t="str">
        <x:v>MEN (남성) &gt; 아우터 &gt; 감탄 재킷 &gt; 감탄 재킷 (CUSTOM ORDER) (쇼핑몰 원문 분류)</x:v>
      </x:c>
      <x:c r="E192" s="6" t="str">
        <x:v>uniqlo:57893:57966:58036:116908 (쇼핑몰 분류 식별자)</x:v>
      </x:c>
      <x:c r="F192" s="6" t="str">
        <x:v>retailer-comparison-groups-v3-seven-20260911 (현재 조회 정책)</x:v>
      </x:c>
    </x:row>
    <x:row r="193" ht="68" customHeight="1">
      <x:c r="A193" s="6" t="str">
        <x:v>uniqlo (유니클로)</x:v>
      </x:c>
      <x:c r="B193" s="6" t="str">
        <x:v>B (아우터)</x:v>
      </x:c>
      <x:c r="C193" s="6" t="str">
        <x:v>COMPARABLE (비교 대상)</x:v>
      </x:c>
      <x:c r="D193" s="6" t="str">
        <x:v>MEN (남성) &gt; 아우터 &gt; 감탄 재킷 &gt; 감탄 재킷</x:v>
      </x:c>
      <x:c r="E193" s="6" t="str">
        <x:v>uniqlo:57893:57966:58036:58375 (쇼핑몰 분류 식별자)</x:v>
      </x:c>
      <x:c r="F193" s="6" t="str">
        <x:v>retailer-comparison-groups-v3-seven-20260911 (현재 조회 정책)</x:v>
      </x:c>
    </x:row>
    <x:row r="194" ht="68" customHeight="1">
      <x:c r="A194" s="6" t="str">
        <x:v>uniqlo (유니클로)</x:v>
      </x:c>
      <x:c r="B194" s="6" t="str">
        <x:v>B (아우터)</x:v>
      </x:c>
      <x:c r="C194" s="6" t="str">
        <x:v>COMPARABLE (비교 대상)</x:v>
      </x:c>
      <x:c r="D194" s="6" t="str">
        <x:v>MEN (남성) &gt; 아우터 &gt; 감탄 재킷 &gt; 감탄 재킷 (라이트)</x:v>
      </x:c>
      <x:c r="E194" s="6" t="str">
        <x:v>uniqlo:57893:57966:58036:58376 (쇼핑몰 분류 식별자)</x:v>
      </x:c>
      <x:c r="F194" s="6" t="str">
        <x:v>retailer-comparison-groups-v3-seven-20260911 (현재 조회 정책)</x:v>
      </x:c>
    </x:row>
    <x:row r="195" ht="68" customHeight="1">
      <x:c r="A195" s="6" t="str">
        <x:v>uniqlo (유니클로)</x:v>
      </x:c>
      <x:c r="B195" s="6" t="str">
        <x:v>B (아우터)</x:v>
      </x:c>
      <x:c r="C195" s="6" t="str">
        <x:v>COMPARABLE (비교 대상)</x:v>
      </x:c>
      <x:c r="D195" s="6" t="str">
        <x:v>MEN (남성) &gt; 아우터 &gt; 재킷 &amp; 블레이저 &gt; UNIQLO and JW ANDERSON (쇼핑몰 원문 분류)</x:v>
      </x:c>
      <x:c r="E195" s="6" t="str">
        <x:v>uniqlo:57893:57966:58037:62622 (쇼핑몰 분류 식별자)</x:v>
      </x:c>
      <x:c r="F195" s="6" t="str">
        <x:v>retailer-comparison-groups-v3-seven-20260911 (현재 조회 정책)</x:v>
      </x:c>
    </x:row>
    <x:row r="196" ht="68" customHeight="1">
      <x:c r="A196" s="6" t="str">
        <x:v>uniqlo (유니클로)</x:v>
      </x:c>
      <x:c r="B196" s="6" t="str">
        <x:v>B (아우터)</x:v>
      </x:c>
      <x:c r="C196" s="6" t="str">
        <x:v>COMPARABLE (비교 대상)</x:v>
      </x:c>
      <x:c r="D196" s="6" t="str">
        <x:v>MEN (남성) &gt; 아우터 &gt; 경량 패딩 (PUFFTECH) (쇼핑몰 원문 분류) &gt; 퍼프테크</x:v>
      </x:c>
      <x:c r="E196" s="6" t="str">
        <x:v>uniqlo:57893:57966:58038:58386 (쇼핑몰 분류 식별자)</x:v>
      </x:c>
      <x:c r="F196" s="6" t="str">
        <x:v>retailer-comparison-groups-v3-seven-20260911 (현재 조회 정책)</x:v>
      </x:c>
    </x:row>
    <x:row r="197" ht="68" customHeight="1">
      <x:c r="A197" s="6" t="str">
        <x:v>uniqlo (유니클로)</x:v>
      </x:c>
      <x:c r="B197" s="6" t="str">
        <x:v>B (아우터)</x:v>
      </x:c>
      <x:c r="C197" s="6" t="str">
        <x:v>COMPARABLE (비교 대상)</x:v>
      </x:c>
      <x:c r="D197" s="6" t="str">
        <x:v>MEN (남성) &gt; 아우터 &gt; 경량 패딩 (PUFFTECH) (쇼핑몰 원문 분류) &gt; 베스트</x:v>
      </x:c>
      <x:c r="E197" s="6" t="str">
        <x:v>uniqlo:57893:57966:58038:58388 (쇼핑몰 분류 식별자)</x:v>
      </x:c>
      <x:c r="F197" s="6" t="str">
        <x:v>retailer-comparison-groups-v3-seven-20260911 (현재 조회 정책)</x:v>
      </x:c>
    </x:row>
    <x:row r="198" ht="68" customHeight="1">
      <x:c r="A198" s="6" t="str">
        <x:v>uniqlo (유니클로)</x:v>
      </x:c>
      <x:c r="B198" s="6" t="str">
        <x:v>B (아우터)</x:v>
      </x:c>
      <x:c r="C198" s="6" t="str">
        <x:v>COMPARABLE (비교 대상)</x:v>
      </x:c>
      <x:c r="D198" s="6" t="str">
        <x:v>MEN (남성) &gt; 아우터 &gt; 경량 패딩 (PUFFTECH) (쇼핑몰 원문 분류) &gt; 그 외</x:v>
      </x:c>
      <x:c r="E198" s="6" t="str">
        <x:v>uniqlo:57893:57966:58038:58389 (쇼핑몰 분류 식별자)</x:v>
      </x:c>
      <x:c r="F198" s="6" t="str">
        <x:v>retailer-comparison-groups-v3-seven-20260911 (현재 조회 정책)</x:v>
      </x:c>
    </x:row>
    <x:row r="199" ht="68" customHeight="1">
      <x:c r="A199" s="6" t="str">
        <x:v>uniqlo (유니클로)</x:v>
      </x:c>
      <x:c r="B199" s="6" t="str">
        <x:v>B (아우터)</x:v>
      </x:c>
      <x:c r="C199" s="6" t="str">
        <x:v>COMPARABLE (비교 대상)</x:v>
      </x:c>
      <x:c r="D199" s="6" t="str">
        <x:v>MEN (남성) &gt; 아우터 &gt; 다운 &amp; 패딩 &gt; 심리스</x:v>
      </x:c>
      <x:c r="E199" s="6" t="str">
        <x:v>uniqlo:57893:57966:98234:98344 (쇼핑몰 분류 식별자)</x:v>
      </x:c>
      <x:c r="F199" s="6" t="str">
        <x:v>retailer-comparison-groups-v3-seven-20260911 (현재 조회 정책)</x:v>
      </x:c>
    </x:row>
    <x:row r="200" ht="68" customHeight="1">
      <x:c r="A200" s="6" t="str">
        <x:v>uniqlo (유니클로)</x:v>
      </x:c>
      <x:c r="B200" s="6" t="str">
        <x:v>A (상의)</x:v>
      </x:c>
      <x:c r="C200" s="6" t="str">
        <x:v>COMPARABLE (비교 대상)</x:v>
      </x:c>
      <x:c r="D200" s="6" t="str">
        <x:v>MEN (남성) &gt; 티셔츠 &amp; 스웨트셔츠 &amp; 후리스 &gt; 티셔츠 (긴팔 &amp; 반팔) &gt; (X)후리스 (쇼핑몰 원문 분류)</x:v>
      </x:c>
      <x:c r="E200" s="6" t="str">
        <x:v>uniqlo:57893:57967:58039:125775 (쇼핑몰 분류 식별자)</x:v>
      </x:c>
      <x:c r="F200" s="6" t="str">
        <x:v>retailer-comparison-groups-v3-seven-20260911 (현재 조회 정책)</x:v>
      </x:c>
    </x:row>
    <x:row r="201" ht="68" customHeight="1">
      <x:c r="A201" s="6" t="str">
        <x:v>uniqlo (유니클로)</x:v>
      </x:c>
      <x:c r="B201" s="6" t="str">
        <x:v>A (상의)</x:v>
      </x:c>
      <x:c r="C201" s="6" t="str">
        <x:v>COMPARABLE (비교 대상)</x:v>
      </x:c>
      <x:c r="D201" s="6" t="str">
        <x:v>MEN (남성) &gt; 티셔츠 &amp; 스웨트셔츠 &amp; 후리스 &gt; 티셔츠 (긴팔 &amp; 반팔) &gt; 에어리즘 코튼</x:v>
      </x:c>
      <x:c r="E201" s="6" t="str">
        <x:v>uniqlo:57893:57967:58039:58390 (쇼핑몰 분류 식별자)</x:v>
      </x:c>
      <x:c r="F201" s="6" t="str">
        <x:v>retailer-comparison-groups-v3-seven-20260911 (현재 조회 정책)</x:v>
      </x:c>
    </x:row>
    <x:row r="202" ht="68" customHeight="1">
      <x:c r="A202" s="6" t="str">
        <x:v>uniqlo (유니클로)</x:v>
      </x:c>
      <x:c r="B202" s="6" t="str">
        <x:v>A (상의)</x:v>
      </x:c>
      <x:c r="C202" s="6" t="str">
        <x:v>COMPARABLE (비교 대상)</x:v>
      </x:c>
      <x:c r="D202" s="6" t="str">
        <x:v>MEN (남성) &gt; 티셔츠 &amp; 스웨트셔츠 &amp; 후리스 &gt; 티셔츠 (긴팔 &amp; 반팔) &gt; DRY-EX (쇼핑몰 원문 분류)</x:v>
      </x:c>
      <x:c r="E202" s="6" t="str">
        <x:v>uniqlo:57893:57967:58039:58393 (쇼핑몰 분류 식별자)</x:v>
      </x:c>
      <x:c r="F202" s="6" t="str">
        <x:v>retailer-comparison-groups-v3-seven-20260911 (현재 조회 정책)</x:v>
      </x:c>
    </x:row>
    <x:row r="203" ht="68" customHeight="1">
      <x:c r="A203" s="6" t="str">
        <x:v>uniqlo (유니클로)</x:v>
      </x:c>
      <x:c r="B203" s="6" t="str">
        <x:v>A (상의)</x:v>
      </x:c>
      <x:c r="C203" s="6" t="str">
        <x:v>COMPARABLE (비교 대상)</x:v>
      </x:c>
      <x:c r="D203" s="6" t="str">
        <x:v>MEN (남성) &gt; 티셔츠 &amp; 스웨트셔츠 &amp; 후리스 &gt; 티셔츠 (긴팔 &amp; 반팔) &gt; 긴팔</x:v>
      </x:c>
      <x:c r="E203" s="6" t="str">
        <x:v>uniqlo:57893:57967:58039:58394 (쇼핑몰 분류 식별자)</x:v>
      </x:c>
      <x:c r="F203" s="6" t="str">
        <x:v>retailer-comparison-groups-v3-seven-20260911 (현재 조회 정책)</x:v>
      </x:c>
    </x:row>
    <x:row r="204" ht="68" customHeight="1">
      <x:c r="A204" s="6" t="str">
        <x:v>uniqlo (유니클로)</x:v>
      </x:c>
      <x:c r="B204" s="6" t="str">
        <x:v>A (상의)</x:v>
      </x:c>
      <x:c r="C204" s="6" t="str">
        <x:v>COMPARABLE (비교 대상)</x:v>
      </x:c>
      <x:c r="D204" s="6" t="str">
        <x:v>MEN (남성) &gt; 티셔츠 &amp; 스웨트셔츠 &amp; 후리스 &gt; 티셔츠 (긴팔 &amp; 반팔) &gt; 반팔</x:v>
      </x:c>
      <x:c r="E204" s="6" t="str">
        <x:v>uniqlo:57893:57967:58039:58395 (쇼핑몰 분류 식별자)</x:v>
      </x:c>
      <x:c r="F204" s="6" t="str">
        <x:v>retailer-comparison-groups-v3-seven-20260911 (현재 조회 정책)</x:v>
      </x:c>
    </x:row>
    <x:row r="205" ht="68" customHeight="1">
      <x:c r="A205" s="6" t="str">
        <x:v>uniqlo (유니클로)</x:v>
      </x:c>
      <x:c r="B205" s="6" t="str">
        <x:v>A (상의)</x:v>
      </x:c>
      <x:c r="C205" s="6" t="str">
        <x:v>COMPARABLE (비교 대상)</x:v>
      </x:c>
      <x:c r="D205" s="6" t="str">
        <x:v>MEN (남성) &gt; 티셔츠 &amp; 스웨트셔츠 &amp; 후리스 &gt; 티셔츠 (긴팔 &amp; 반팔) &gt; 슬리브리스</x:v>
      </x:c>
      <x:c r="E205" s="6" t="str">
        <x:v>uniqlo:57893:57967:58039:58397 (쇼핑몰 분류 식별자)</x:v>
      </x:c>
      <x:c r="F205" s="6" t="str">
        <x:v>retailer-comparison-groups-v3-seven-20260911 (현재 조회 정책)</x:v>
      </x:c>
    </x:row>
    <x:row r="206" ht="68" customHeight="1">
      <x:c r="A206" s="6" t="str">
        <x:v>uniqlo (유니클로)</x:v>
      </x:c>
      <x:c r="B206" s="6" t="str">
        <x:v>A (상의)</x:v>
      </x:c>
      <x:c r="C206" s="6" t="str">
        <x:v>COMPARABLE (비교 대상)</x:v>
      </x:c>
      <x:c r="D206" s="6" t="str">
        <x:v>MEN (남성) &gt; 티셔츠 &amp; 스웨트셔츠 &amp; 후리스 &gt; 티셔츠 (긴팔 &amp; 반팔) &gt; 그 외</x:v>
      </x:c>
      <x:c r="E206" s="6" t="str">
        <x:v>uniqlo:57893:57967:58039:58400 (쇼핑몰 분류 식별자)</x:v>
      </x:c>
      <x:c r="F206" s="6" t="str">
        <x:v>retailer-comparison-groups-v3-seven-20260911 (현재 조회 정책)</x:v>
      </x:c>
    </x:row>
    <x:row r="207" ht="68" customHeight="1">
      <x:c r="A207" s="6" t="str">
        <x:v>uniqlo (유니클로)</x:v>
      </x:c>
      <x:c r="B207" s="6" t="str">
        <x:v>A (상의)</x:v>
      </x:c>
      <x:c r="C207" s="6" t="str">
        <x:v>COMPARABLE (비교 대상)</x:v>
      </x:c>
      <x:c r="D207" s="6" t="str">
        <x:v>MEN (남성) &gt; 티셔츠 &amp; 스웨트셔츠 &amp; 후리스 &gt; 티셔츠 (긴팔 &amp; 반팔) &gt; DRY (쇼핑몰 원문 분류)</x:v>
      </x:c>
      <x:c r="E207" s="6" t="str">
        <x:v>uniqlo:57893:57967:58039:98354 (쇼핑몰 분류 식별자)</x:v>
      </x:c>
      <x:c r="F207" s="6" t="str">
        <x:v>retailer-comparison-groups-v3-seven-20260911 (현재 조회 정책)</x:v>
      </x:c>
    </x:row>
    <x:row r="208" ht="68" customHeight="1">
      <x:c r="A208" s="6" t="str">
        <x:v>uniqlo (유니클로)</x:v>
      </x:c>
      <x:c r="B208" s="6" t="str">
        <x:v>A (상의)</x:v>
      </x:c>
      <x:c r="C208" s="6" t="str">
        <x:v>COMPARABLE (비교 대상)</x:v>
      </x:c>
      <x:c r="D208" s="6" t="str">
        <x:v>MEN (남성) &gt; 티셔츠 &amp; 스웨트셔츠 &amp; 후리스 &gt; 스웨트셔츠 &amp; 후드집업 &gt; 후드</x:v>
      </x:c>
      <x:c r="E208" s="6" t="str">
        <x:v>uniqlo:57893:57967:58040:102253 (쇼핑몰 분류 식별자)</x:v>
      </x:c>
      <x:c r="F208" s="6" t="str">
        <x:v>retailer-comparison-groups-v3-seven-20260911 (현재 조회 정책)</x:v>
      </x:c>
    </x:row>
    <x:row r="209" ht="68" customHeight="1">
      <x:c r="A209" s="6" t="str">
        <x:v>uniqlo (유니클로)</x:v>
      </x:c>
      <x:c r="B209" s="6" t="str">
        <x:v>A (상의)</x:v>
      </x:c>
      <x:c r="C209" s="6" t="str">
        <x:v>COMPARABLE (비교 대상)</x:v>
      </x:c>
      <x:c r="D209" s="6" t="str">
        <x:v>MEN (남성) &gt; 티셔츠 &amp; 스웨트셔츠 &amp; 후리스 &gt; 스웨트셔츠 &amp; 후드집업 &gt; 스웨트셔츠</x:v>
      </x:c>
      <x:c r="E209" s="6" t="str">
        <x:v>uniqlo:57893:57967:58040:58401 (쇼핑몰 분류 식별자)</x:v>
      </x:c>
      <x:c r="F209" s="6" t="str">
        <x:v>retailer-comparison-groups-v3-seven-20260911 (현재 조회 정책)</x:v>
      </x:c>
    </x:row>
    <x:row r="210" ht="68" customHeight="1">
      <x:c r="A210" s="6" t="str">
        <x:v>uniqlo (유니클로)</x:v>
      </x:c>
      <x:c r="B210" s="6" t="str">
        <x:v>A (상의)</x:v>
      </x:c>
      <x:c r="C210" s="6" t="str">
        <x:v>COMPARABLE (비교 대상)</x:v>
      </x:c>
      <x:c r="D210" s="6" t="str">
        <x:v>MEN (남성) &gt; 티셔츠 &amp; 스웨트셔츠 &amp; 후리스 &gt; 스웨트셔츠 &amp; 후드집업 &gt; (X)그래픽 스웨트 (쇼핑몰 원문 분류)</x:v>
      </x:c>
      <x:c r="E210" s="6" t="str">
        <x:v>uniqlo:57893:57967:58040:58407 (쇼핑몰 분류 식별자)</x:v>
      </x:c>
      <x:c r="F210" s="6" t="str">
        <x:v>retailer-comparison-groups-v3-seven-20260911 (현재 조회 정책)</x:v>
      </x:c>
    </x:row>
    <x:row r="211" ht="68" customHeight="1">
      <x:c r="A211" s="6" t="str">
        <x:v>uniqlo (유니클로)</x:v>
      </x:c>
      <x:c r="B211" s="6" t="str">
        <x:v>A (상의)</x:v>
      </x:c>
      <x:c r="C211" s="6" t="str">
        <x:v>COMPARABLE (비교 대상)</x:v>
      </x:c>
      <x:c r="D211" s="6" t="str">
        <x:v>MEN (남성) &gt; 티셔츠 &amp; 스웨트셔츠 &amp; 후리스 &gt; 그래픽티셔츠 &gt; PEANUTS (쇼핑몰 원문 분류)</x:v>
      </x:c>
      <x:c r="E211" s="6" t="str">
        <x:v>uniqlo:57893:57967:58045:126401 (쇼핑몰 분류 식별자)</x:v>
      </x:c>
      <x:c r="F211" s="6" t="str">
        <x:v>retailer-comparison-groups-v3-seven-20260911 (현재 조회 정책)</x:v>
      </x:c>
    </x:row>
    <x:row r="212" ht="68" customHeight="1">
      <x:c r="A212" s="6" t="str">
        <x:v>uniqlo (유니클로)</x:v>
      </x:c>
      <x:c r="B212" s="6" t="str">
        <x:v>A (상의)</x:v>
      </x:c>
      <x:c r="C212" s="6" t="str">
        <x:v>COMPARABLE (비교 대상)</x:v>
      </x:c>
      <x:c r="D212" s="6" t="str">
        <x:v>MEN (남성) &gt; 티셔츠 &amp; 스웨트셔츠 &amp; 후리스 &gt; 그래픽티셔츠 &gt; NY POP ART (쇼핑몰 원문 분류)</x:v>
      </x:c>
      <x:c r="E212" s="6" t="str">
        <x:v>uniqlo:57893:57967:58045:127491 (쇼핑몰 분류 식별자)</x:v>
      </x:c>
      <x:c r="F212" s="6" t="str">
        <x:v>retailer-comparison-groups-v3-seven-20260911 (현재 조회 정책)</x:v>
      </x:c>
    </x:row>
    <x:row r="213" ht="68" customHeight="1">
      <x:c r="A213" s="6" t="str">
        <x:v>uniqlo (유니클로)</x:v>
      </x:c>
      <x:c r="B213" s="6" t="str">
        <x:v>A (상의)</x:v>
      </x:c>
      <x:c r="C213" s="6" t="str">
        <x:v>COMPARABLE (비교 대상)</x:v>
      </x:c>
      <x:c r="D213" s="6" t="str">
        <x:v>MEN (남성) &gt; 티셔츠 &amp; 스웨트셔츠 &amp; 후리스 &gt; 그래픽티셔츠 &gt; PIXAR ANIMATION STUDIOS (쇼핑몰 원문 분류)</x:v>
      </x:c>
      <x:c r="E213" s="6" t="str">
        <x:v>uniqlo:57893:57967:58045:143662 (쇼핑몰 분류 식별자)</x:v>
      </x:c>
      <x:c r="F213" s="6" t="str">
        <x:v>retailer-comparison-groups-v3-seven-20260911 (현재 조회 정책)</x:v>
      </x:c>
    </x:row>
    <x:row r="214" ht="68" customHeight="1">
      <x:c r="A214" s="6" t="str">
        <x:v>uniqlo (유니클로)</x:v>
      </x:c>
      <x:c r="B214" s="6" t="str">
        <x:v>A (상의)</x:v>
      </x:c>
      <x:c r="C214" s="6" t="str">
        <x:v>COMPARABLE (비교 대상)</x:v>
      </x:c>
      <x:c r="D214" s="6" t="str">
        <x:v>MEN (남성) &gt; 티셔츠 &amp; 스웨트셔츠 &amp; 후리스 &gt; 그래픽티셔츠 &gt; Andy Warhol Transformation (쇼핑몰 원문 분류)</x:v>
      </x:c>
      <x:c r="E214" s="6" t="str">
        <x:v>uniqlo:57893:57967:58045:143924 (쇼핑몰 분류 식별자)</x:v>
      </x:c>
      <x:c r="F214" s="6" t="str">
        <x:v>retailer-comparison-groups-v3-seven-20260911 (현재 조회 정책)</x:v>
      </x:c>
    </x:row>
    <x:row r="215" ht="68" customHeight="1">
      <x:c r="A215" s="6" t="str">
        <x:v>uniqlo (유니클로)</x:v>
      </x:c>
      <x:c r="B215" s="6" t="str">
        <x:v>A (상의)</x:v>
      </x:c>
      <x:c r="C215" s="6" t="str">
        <x:v>COMPARABLE (비교 대상)</x:v>
      </x:c>
      <x:c r="D215" s="6" t="str">
        <x:v>MEN (남성) &gt; 티셔츠 &amp; 스웨트셔츠 &amp; 후리스 &gt; 그래픽티셔츠 &gt; ONE PIECE (쇼핑몰 원문 분류)</x:v>
      </x:c>
      <x:c r="E215" s="6" t="str">
        <x:v>uniqlo:57893:57967:58045:144221 (쇼핑몰 분류 식별자)</x:v>
      </x:c>
      <x:c r="F215" s="6" t="str">
        <x:v>retailer-comparison-groups-v3-seven-20260911 (현재 조회 정책)</x:v>
      </x:c>
    </x:row>
    <x:row r="216" ht="68" customHeight="1">
      <x:c r="A216" s="6" t="str">
        <x:v>uniqlo (유니클로)</x:v>
      </x:c>
      <x:c r="B216" s="6" t="str">
        <x:v>A (상의)</x:v>
      </x:c>
      <x:c r="C216" s="6" t="str">
        <x:v>COMPARABLE (비교 대상)</x:v>
      </x:c>
      <x:c r="D216" s="6" t="str">
        <x:v>MEN (남성) &gt; 티셔츠 &amp; 스웨트셔츠 &amp; 후리스 &gt; 그래픽티셔츠 &gt; YOASOBI (쇼핑몰 원문 분류)</x:v>
      </x:c>
      <x:c r="E216" s="6" t="str">
        <x:v>uniqlo:57893:57967:58045:145016 (쇼핑몰 분류 식별자)</x:v>
      </x:c>
      <x:c r="F216" s="6" t="str">
        <x:v>retailer-comparison-groups-v3-seven-20260911 (현재 조회 정책)</x:v>
      </x:c>
    </x:row>
    <x:row r="217" ht="68" customHeight="1">
      <x:c r="A217" s="6" t="str">
        <x:v>uniqlo (유니클로)</x:v>
      </x:c>
      <x:c r="B217" s="6" t="str">
        <x:v>A (상의)</x:v>
      </x:c>
      <x:c r="C217" s="6" t="str">
        <x:v>COMPARABLE (비교 대상)</x:v>
      </x:c>
      <x:c r="D217" s="6" t="str">
        <x:v>MEN (남성) &gt; 티셔츠 &amp; 스웨트셔츠 &amp; 후리스 &gt; 그래픽티셔츠 &gt; Jason Polan (쇼핑몰 원문 분류)</x:v>
      </x:c>
      <x:c r="E217" s="6" t="str">
        <x:v>uniqlo:57893:57967:58045:146107 (쇼핑몰 분류 식별자)</x:v>
      </x:c>
      <x:c r="F217" s="6" t="str">
        <x:v>retailer-comparison-groups-v3-seven-20260911 (현재 조회 정책)</x:v>
      </x:c>
    </x:row>
    <x:row r="218" ht="68" customHeight="1">
      <x:c r="A218" s="6" t="str">
        <x:v>uniqlo (유니클로)</x:v>
      </x:c>
      <x:c r="B218" s="6" t="str">
        <x:v>A (상의)</x:v>
      </x:c>
      <x:c r="C218" s="6" t="str">
        <x:v>COMPARABLE (비교 대상)</x:v>
      </x:c>
      <x:c r="D218" s="6" t="str">
        <x:v>MEN (남성) &gt; 티셔츠 &amp; 스웨트셔츠 &amp; 후리스 &gt; 그래픽티셔츠 &gt; KAWS UNIVERSE (쇼핑몰 원문 분류)</x:v>
      </x:c>
      <x:c r="E218" s="6" t="str">
        <x:v>uniqlo:57893:57967:58045:153269 (쇼핑몰 분류 식별자)</x:v>
      </x:c>
      <x:c r="F218" s="6" t="str">
        <x:v>retailer-comparison-groups-v3-seven-20260911 (현재 조회 정책)</x:v>
      </x:c>
    </x:row>
    <x:row r="219" ht="68" customHeight="1">
      <x:c r="A219" s="6" t="str">
        <x:v>uniqlo (유니클로)</x:v>
      </x:c>
      <x:c r="B219" s="6" t="str">
        <x:v>A (상의)</x:v>
      </x:c>
      <x:c r="C219" s="6" t="str">
        <x:v>COMPARABLE (비교 대상)</x:v>
      </x:c>
      <x:c r="D219" s="6" t="str">
        <x:v>MEN (남성) &gt; 티셔츠 &amp; 스웨트셔츠 &amp; 후리스 &gt; 그래픽티셔츠 &gt; other (쇼핑몰 원문 분류)</x:v>
      </x:c>
      <x:c r="E219" s="6" t="str">
        <x:v>uniqlo:57893:57967:58045:78155 (쇼핑몰 분류 식별자)</x:v>
      </x:c>
      <x:c r="F219" s="6" t="str">
        <x:v>retailer-comparison-groups-v3-seven-20260911 (현재 조회 정책)</x:v>
      </x:c>
    </x:row>
    <x:row r="220" ht="68" customHeight="1">
      <x:c r="A220" s="6" t="str">
        <x:v>uniqlo (유니클로)</x:v>
      </x:c>
      <x:c r="B220" s="6" t="str">
        <x:v>C (바지)</x:v>
      </x:c>
      <x:c r="C220" s="6" t="str">
        <x:v>COMPARABLE (비교 대상)</x:v>
      </x:c>
      <x:c r="D220" s="6" t="str">
        <x:v>MEN (남성) &gt; 팬츠 &gt; 와이드 팬츠 &gt; UNIQLO : C (쇼핑몰 원문 분류)</x:v>
      </x:c>
      <x:c r="E220" s="6" t="str">
        <x:v>uniqlo:57893:57968:58046:100085 (쇼핑몰 분류 식별자)</x:v>
      </x:c>
      <x:c r="F220" s="6" t="str">
        <x:v>retailer-comparison-groups-v3-seven-20260911 (현재 조회 정책)</x:v>
      </x:c>
    </x:row>
    <x:row r="221" ht="68" customHeight="1">
      <x:c r="A221" s="6" t="str">
        <x:v>uniqlo (유니클로)</x:v>
      </x:c>
      <x:c r="B221" s="6" t="str">
        <x:v>C (바지)</x:v>
      </x:c>
      <x:c r="C221" s="6" t="str">
        <x:v>COMPARABLE (비교 대상)</x:v>
      </x:c>
      <x:c r="D221" s="6" t="str">
        <x:v>MEN (남성) &gt; 팬츠 &gt; 와이드 팬츠 &gt; GU (쇼핑몰 원문 분류)</x:v>
      </x:c>
      <x:c r="E221" s="6" t="str">
        <x:v>uniqlo:57893:57968:58046:124370 (쇼핑몰 분류 식별자)</x:v>
      </x:c>
      <x:c r="F221" s="6" t="str">
        <x:v>retailer-comparison-groups-v3-seven-20260911 (현재 조회 정책)</x:v>
      </x:c>
    </x:row>
    <x:row r="222" ht="68" customHeight="1">
      <x:c r="A222" s="6" t="str">
        <x:v>uniqlo (유니클로)</x:v>
      </x:c>
      <x:c r="B222" s="6" t="str">
        <x:v>C (바지)</x:v>
      </x:c>
      <x:c r="C222" s="6" t="str">
        <x:v>COMPARABLE (비교 대상)</x:v>
      </x:c>
      <x:c r="D222" s="6" t="str">
        <x:v>MEN (남성) &gt; 팬츠 &gt; 와이드 팬츠 &gt; 슬랙스</x:v>
      </x:c>
      <x:c r="E222" s="6" t="str">
        <x:v>uniqlo:57893:57968:58046:58442 (쇼핑몰 분류 식별자)</x:v>
      </x:c>
      <x:c r="F222" s="6" t="str">
        <x:v>retailer-comparison-groups-v3-seven-20260911 (현재 조회 정책)</x:v>
      </x:c>
    </x:row>
    <x:row r="223" ht="68" customHeight="1">
      <x:c r="A223" s="6" t="str">
        <x:v>uniqlo (유니클로)</x:v>
      </x:c>
      <x:c r="B223" s="6" t="str">
        <x:v>C (바지)</x:v>
      </x:c>
      <x:c r="C223" s="6" t="str">
        <x:v>COMPARABLE (비교 대상)</x:v>
      </x:c>
      <x:c r="D223" s="6" t="str">
        <x:v>MEN (남성) &gt; 팬츠 &gt; 와이드 팬츠 &gt; 유틸리티</x:v>
      </x:c>
      <x:c r="E223" s="6" t="str">
        <x:v>uniqlo:57893:57968:58046:58443 (쇼핑몰 분류 식별자)</x:v>
      </x:c>
      <x:c r="F223" s="6" t="str">
        <x:v>retailer-comparison-groups-v3-seven-20260911 (현재 조회 정책)</x:v>
      </x:c>
    </x:row>
    <x:row r="224" ht="68" customHeight="1">
      <x:c r="A224" s="6" t="str">
        <x:v>uniqlo (유니클로)</x:v>
      </x:c>
      <x:c r="B224" s="6" t="str">
        <x:v>C (바지)</x:v>
      </x:c>
      <x:c r="C224" s="6" t="str">
        <x:v>COMPARABLE (비교 대상)</x:v>
      </x:c>
      <x:c r="D224" s="6" t="str">
        <x:v>MEN (남성) &gt; 팬츠 &gt; 와이드 팬츠 &gt; 데님</x:v>
      </x:c>
      <x:c r="E224" s="6" t="str">
        <x:v>uniqlo:57893:57968:58046:58444 (쇼핑몰 분류 식별자)</x:v>
      </x:c>
      <x:c r="F224" s="6" t="str">
        <x:v>retailer-comparison-groups-v3-seven-20260911 (현재 조회 정책)</x:v>
      </x:c>
    </x:row>
    <x:row r="225" ht="68" customHeight="1">
      <x:c r="A225" s="6" t="str">
        <x:v>uniqlo (유니클로)</x:v>
      </x:c>
      <x:c r="B225" s="6" t="str">
        <x:v>C (바지)</x:v>
      </x:c>
      <x:c r="C225" s="6" t="str">
        <x:v>COMPARABLE (비교 대상)</x:v>
      </x:c>
      <x:c r="D225" s="6" t="str">
        <x:v>MEN (남성) &gt; 팬츠 &gt; 치노 팬츠 &gt; 슬림</x:v>
      </x:c>
      <x:c r="E225" s="6" t="str">
        <x:v>uniqlo:57893:57968:58047:58446 (쇼핑몰 분류 식별자)</x:v>
      </x:c>
      <x:c r="F225" s="6" t="str">
        <x:v>retailer-comparison-groups-v3-seven-20260911 (현재 조회 정책)</x:v>
      </x:c>
    </x:row>
    <x:row r="226" ht="68" customHeight="1">
      <x:c r="A226" s="6" t="str">
        <x:v>uniqlo (유니클로)</x:v>
      </x:c>
      <x:c r="B226" s="6" t="str">
        <x:v>C (바지)</x:v>
      </x:c>
      <x:c r="C226" s="6" t="str">
        <x:v>COMPARABLE (비교 대상)</x:v>
      </x:c>
      <x:c r="D226" s="6" t="str">
        <x:v>MEN (남성) &gt; 팬츠 &gt; 치노 팬츠 &gt; 와이드</x:v>
      </x:c>
      <x:c r="E226" s="6" t="str">
        <x:v>uniqlo:57893:57968:58047:98360 (쇼핑몰 분류 식별자)</x:v>
      </x:c>
      <x:c r="F226" s="6" t="str">
        <x:v>retailer-comparison-groups-v3-seven-20260911 (현재 조회 정책)</x:v>
      </x:c>
    </x:row>
    <x:row r="227" ht="68" customHeight="1">
      <x:c r="A227" s="6" t="str">
        <x:v>uniqlo (유니클로)</x:v>
      </x:c>
      <x:c r="B227" s="6" t="str">
        <x:v>C (바지)</x:v>
      </x:c>
      <x:c r="C227" s="6" t="str">
        <x:v>COMPARABLE (비교 대상)</x:v>
      </x:c>
      <x:c r="D227" s="6" t="str">
        <x:v>MEN (남성) &gt; 팬츠 &gt; 치노 팬츠 &gt; 레귤러</x:v>
      </x:c>
      <x:c r="E227" s="6" t="str">
        <x:v>uniqlo:57893:57968:58047:98361 (쇼핑몰 분류 식별자)</x:v>
      </x:c>
      <x:c r="F227" s="6" t="str">
        <x:v>retailer-comparison-groups-v3-seven-20260911 (현재 조회 정책)</x:v>
      </x:c>
    </x:row>
    <x:row r="228" ht="68" customHeight="1">
      <x:c r="A228" s="6" t="str">
        <x:v>uniqlo (유니클로)</x:v>
      </x:c>
      <x:c r="B228" s="6" t="str">
        <x:v>C (바지)</x:v>
      </x:c>
      <x:c r="C228" s="6" t="str">
        <x:v>COMPARABLE (비교 대상)</x:v>
      </x:c>
      <x:c r="D228" s="6" t="str">
        <x:v>MEN (남성) &gt; 팬츠 &gt; 진(청바지) &gt; GU (쇼핑몰 원문 분류)</x:v>
      </x:c>
      <x:c r="E228" s="6" t="str">
        <x:v>uniqlo:57893:57968:58048:107791 (쇼핑몰 분류 식별자)</x:v>
      </x:c>
      <x:c r="F228" s="6" t="str">
        <x:v>retailer-comparison-groups-v3-seven-20260911 (현재 조회 정책)</x:v>
      </x:c>
    </x:row>
    <x:row r="229" ht="68" customHeight="1">
      <x:c r="A229" s="6" t="str">
        <x:v>uniqlo (유니클로)</x:v>
      </x:c>
      <x:c r="B229" s="6" t="str">
        <x:v>C (바지)</x:v>
      </x:c>
      <x:c r="C229" s="6" t="str">
        <x:v>COMPARABLE (비교 대상)</x:v>
      </x:c>
      <x:c r="D229" s="6" t="str">
        <x:v>MEN (남성) &gt; 팬츠 &gt; 진(청바지) &gt; 배기</x:v>
      </x:c>
      <x:c r="E229" s="6" t="str">
        <x:v>uniqlo:57893:57968:58048:149796 (쇼핑몰 분류 식별자)</x:v>
      </x:c>
      <x:c r="F229" s="6" t="str">
        <x:v>retailer-comparison-groups-v3-seven-20260911 (현재 조회 정책)</x:v>
      </x:c>
    </x:row>
    <x:row r="230" ht="68" customHeight="1">
      <x:c r="A230" s="6" t="str">
        <x:v>uniqlo (유니클로)</x:v>
      </x:c>
      <x:c r="B230" s="6" t="str">
        <x:v>C (바지)</x:v>
      </x:c>
      <x:c r="C230" s="6" t="str">
        <x:v>COMPARABLE (비교 대상)</x:v>
      </x:c>
      <x:c r="D230" s="6" t="str">
        <x:v>MEN (남성) &gt; 팬츠 &gt; 진(청바지) &gt; 슬림</x:v>
      </x:c>
      <x:c r="E230" s="6" t="str">
        <x:v>uniqlo:57893:57968:58048:58450 (쇼핑몰 분류 식별자)</x:v>
      </x:c>
      <x:c r="F230" s="6" t="str">
        <x:v>retailer-comparison-groups-v3-seven-20260911 (현재 조회 정책)</x:v>
      </x:c>
    </x:row>
    <x:row r="231" ht="68" customHeight="1">
      <x:c r="A231" s="6" t="str">
        <x:v>uniqlo (유니클로)</x:v>
      </x:c>
      <x:c r="B231" s="6" t="str">
        <x:v>C (바지)</x:v>
      </x:c>
      <x:c r="C231" s="6" t="str">
        <x:v>COMPARABLE (비교 대상)</x:v>
      </x:c>
      <x:c r="D231" s="6" t="str">
        <x:v>MEN (남성) &gt; 팬츠 &gt; 진(청바지) &gt; 레귤러</x:v>
      </x:c>
      <x:c r="E231" s="6" t="str">
        <x:v>uniqlo:57893:57968:58048:58452 (쇼핑몰 분류 식별자)</x:v>
      </x:c>
      <x:c r="F231" s="6" t="str">
        <x:v>retailer-comparison-groups-v3-seven-20260911 (현재 조회 정책)</x:v>
      </x:c>
    </x:row>
    <x:row r="232" ht="68" customHeight="1">
      <x:c r="A232" s="6" t="str">
        <x:v>uniqlo (유니클로)</x:v>
      </x:c>
      <x:c r="B232" s="6" t="str">
        <x:v>C (바지)</x:v>
      </x:c>
      <x:c r="C232" s="6" t="str">
        <x:v>COMPARABLE (비교 대상)</x:v>
      </x:c>
      <x:c r="D232" s="6" t="str">
        <x:v>MEN (남성) &gt; 팬츠 &gt; 진(청바지) &gt; 와이드</x:v>
      </x:c>
      <x:c r="E232" s="6" t="str">
        <x:v>uniqlo:57893:57968:58048:58453 (쇼핑몰 분류 식별자)</x:v>
      </x:c>
      <x:c r="F232" s="6" t="str">
        <x:v>retailer-comparison-groups-v3-seven-20260911 (현재 조회 정책)</x:v>
      </x:c>
    </x:row>
    <x:row r="233" ht="68" customHeight="1">
      <x:c r="A233" s="6" t="str">
        <x:v>uniqlo (유니클로)</x:v>
      </x:c>
      <x:c r="B233" s="6" t="str">
        <x:v>C (바지)</x:v>
      </x:c>
      <x:c r="C233" s="6" t="str">
        <x:v>COMPARABLE (비교 대상)</x:v>
      </x:c>
      <x:c r="D233" s="6" t="str">
        <x:v>MEN (남성) &gt; 팬츠 &gt; 캐주얼 팬츠 &gt; 울트라 스트레치</x:v>
      </x:c>
      <x:c r="E233" s="6" t="str">
        <x:v>uniqlo:57893:57968:58049:114926 (쇼핑몰 분류 식별자)</x:v>
      </x:c>
      <x:c r="F233" s="6" t="str">
        <x:v>retailer-comparison-groups-v3-seven-20260911 (현재 조회 정책)</x:v>
      </x:c>
    </x:row>
    <x:row r="234" ht="68" customHeight="1">
      <x:c r="A234" s="6" t="str">
        <x:v>uniqlo (유니클로)</x:v>
      </x:c>
      <x:c r="B234" s="6" t="str">
        <x:v>C (바지)</x:v>
      </x:c>
      <x:c r="C234" s="6" t="str">
        <x:v>COMPARABLE (비교 대상)</x:v>
      </x:c>
      <x:c r="D234" s="6" t="str">
        <x:v>MEN (남성) &gt; 팬츠 &gt; 캐주얼 팬츠 &gt; 이지 팬츠</x:v>
      </x:c>
      <x:c r="E234" s="6" t="str">
        <x:v>uniqlo:57893:57968:58049:152206 (쇼핑몰 분류 식별자)</x:v>
      </x:c>
      <x:c r="F234" s="6" t="str">
        <x:v>retailer-comparison-groups-v3-seven-20260911 (현재 조회 정책)</x:v>
      </x:c>
    </x:row>
    <x:row r="235" ht="68" customHeight="1">
      <x:c r="A235" s="6" t="str">
        <x:v>uniqlo (유니클로)</x:v>
      </x:c>
      <x:c r="B235" s="6" t="str">
        <x:v>C (바지)</x:v>
      </x:c>
      <x:c r="C235" s="6" t="str">
        <x:v>COMPARABLE (비교 대상)</x:v>
      </x:c>
      <x:c r="D235" s="6" t="str">
        <x:v>MEN (남성) &gt; 팬츠 &gt; 캐주얼 팬츠 &gt; 리넨</x:v>
      </x:c>
      <x:c r="E235" s="6" t="str">
        <x:v>uniqlo:57893:57968:58049:62687 (쇼핑몰 분류 식별자)</x:v>
      </x:c>
      <x:c r="F235" s="6" t="str">
        <x:v>retailer-comparison-groups-v3-seven-20260911 (현재 조회 정책)</x:v>
      </x:c>
    </x:row>
    <x:row r="236" ht="68" customHeight="1">
      <x:c r="A236" s="6" t="str">
        <x:v>uniqlo (유니클로)</x:v>
      </x:c>
      <x:c r="B236" s="6" t="str">
        <x:v>C (바지)</x:v>
      </x:c>
      <x:c r="C236" s="6" t="str">
        <x:v>COMPARABLE (비교 대상)</x:v>
      </x:c>
      <x:c r="D236" s="6" t="str">
        <x:v>MEN (남성) &gt; 팬츠 &gt; 스웨트 팬츠 &amp; 조거 팬츠 &gt; 스웨트</x:v>
      </x:c>
      <x:c r="E236" s="6" t="str">
        <x:v>uniqlo:57893:57968:58050:58460 (쇼핑몰 분류 식별자)</x:v>
      </x:c>
      <x:c r="F236" s="6" t="str">
        <x:v>retailer-comparison-groups-v3-seven-20260911 (현재 조회 정책)</x:v>
      </x:c>
    </x:row>
    <x:row r="237" ht="68" customHeight="1">
      <x:c r="A237" s="6" t="str">
        <x:v>uniqlo (유니클로)</x:v>
      </x:c>
      <x:c r="B237" s="6" t="str">
        <x:v>C (바지)</x:v>
      </x:c>
      <x:c r="C237" s="6" t="str">
        <x:v>COMPARABLE (비교 대상)</x:v>
      </x:c>
      <x:c r="D237" s="6" t="str">
        <x:v>MEN (남성) &gt; 팬츠 &gt; 감탄 팬츠 &gt; 감탄 팬츠</x:v>
      </x:c>
      <x:c r="E237" s="6" t="str">
        <x:v>uniqlo:57893:57968:58052:58466 (쇼핑몰 분류 식별자)</x:v>
      </x:c>
      <x:c r="F237" s="6" t="str">
        <x:v>retailer-comparison-groups-v3-seven-20260911 (현재 조회 정책)</x:v>
      </x:c>
    </x:row>
    <x:row r="238" ht="68" customHeight="1">
      <x:c r="A238" s="6" t="str">
        <x:v>uniqlo (유니클로)</x:v>
      </x:c>
      <x:c r="B238" s="6" t="str">
        <x:v>C (바지)</x:v>
      </x:c>
      <x:c r="C238" s="6" t="str">
        <x:v>COMPARABLE (비교 대상)</x:v>
      </x:c>
      <x:c r="D238" s="6" t="str">
        <x:v>MEN (남성) &gt; 팬츠 &gt; 감탄 팬츠 &gt; 감탄 팬츠(라이트)</x:v>
      </x:c>
      <x:c r="E238" s="6" t="str">
        <x:v>uniqlo:57893:57968:58052:58467 (쇼핑몰 분류 식별자)</x:v>
      </x:c>
      <x:c r="F238" s="6" t="str">
        <x:v>retailer-comparison-groups-v3-seven-20260911 (현재 조회 정책)</x:v>
      </x:c>
    </x:row>
    <x:row r="239" ht="68" customHeight="1">
      <x:c r="A239" s="6" t="str">
        <x:v>uniqlo (유니클로)</x:v>
      </x:c>
      <x:c r="B239" s="6" t="str">
        <x:v>C (바지)</x:v>
      </x:c>
      <x:c r="C239" s="6" t="str">
        <x:v>COMPARABLE (비교 대상)</x:v>
      </x:c>
      <x:c r="D239" s="6" t="str">
        <x:v>MEN (남성) &gt; 팬츠 &gt; 쇼트 팬츠(반바지) &gt; 데님 &amp; 코튼</x:v>
      </x:c>
      <x:c r="E239" s="6" t="str">
        <x:v>uniqlo:57893:57968:58054:113378 (쇼핑몰 분류 식별자)</x:v>
      </x:c>
      <x:c r="F239" s="6" t="str">
        <x:v>retailer-comparison-groups-v3-seven-20260911 (현재 조회 정책)</x:v>
      </x:c>
    </x:row>
    <x:row r="240" ht="68" customHeight="1">
      <x:c r="A240" s="6" t="str">
        <x:v>uniqlo (유니클로)</x:v>
      </x:c>
      <x:c r="B240" s="6" t="str">
        <x:v>C (바지)</x:v>
      </x:c>
      <x:c r="C240" s="6" t="str">
        <x:v>COMPARABLE (비교 대상)</x:v>
      </x:c>
      <x:c r="D240" s="6" t="str">
        <x:v>MEN (남성) &gt; 팬츠 &gt; 쇼트 팬츠(반바지) &gt; 이지(허리 밴딩)</x:v>
      </x:c>
      <x:c r="E240" s="6" t="str">
        <x:v>uniqlo:57893:57968:58054:58475 (쇼핑몰 분류 식별자)</x:v>
      </x:c>
      <x:c r="F240" s="6" t="str">
        <x:v>retailer-comparison-groups-v3-seven-20260911 (현재 조회 정책)</x:v>
      </x:c>
    </x:row>
    <x:row r="241" ht="68" customHeight="1">
      <x:c r="A241" s="6" t="str">
        <x:v>uniqlo (유니클로)</x:v>
      </x:c>
      <x:c r="B241" s="6" t="str">
        <x:v>C (바지)</x:v>
      </x:c>
      <x:c r="C241" s="6" t="str">
        <x:v>COMPARABLE (비교 대상)</x:v>
      </x:c>
      <x:c r="D241" s="6" t="str">
        <x:v>MEN (남성) &gt; 팬츠 &gt; 쇼트 팬츠(반바지) &gt; 카고 &amp; 기어</x:v>
      </x:c>
      <x:c r="E241" s="6" t="str">
        <x:v>uniqlo:57893:57968:58054:79441 (쇼핑몰 분류 식별자)</x:v>
      </x:c>
      <x:c r="F241" s="6" t="str">
        <x:v>retailer-comparison-groups-v3-seven-20260911 (현재 조회 정책)</x:v>
      </x:c>
    </x:row>
    <x:row r="242" ht="68" customHeight="1">
      <x:c r="A242" s="6" t="str">
        <x:v>uniqlo (유니클로)</x:v>
      </x:c>
      <x:c r="B242" s="6" t="str">
        <x:v>B (아우터)</x:v>
      </x:c>
      <x:c r="C242" s="6" t="str">
        <x:v>COMPARABLE (비교 대상)</x:v>
      </x:c>
      <x:c r="D242" s="6" t="str">
        <x:v>MEN (남성) &gt; 스포츠 유틸리티 웨어 &gt; 아우터 &gt; 파카</x:v>
      </x:c>
      <x:c r="E242" s="6" t="str">
        <x:v>uniqlo:57893:57969:58056:58486 (쇼핑몰 분류 식별자)</x:v>
      </x:c>
      <x:c r="F242" s="6" t="str">
        <x:v>retailer-comparison-groups-v3-seven-20260911 (현재 조회 정책)</x:v>
      </x:c>
    </x:row>
    <x:row r="243" ht="68" customHeight="1">
      <x:c r="A243" s="6" t="str">
        <x:v>uniqlo (유니클로)</x:v>
      </x:c>
      <x:c r="B243" s="6" t="str">
        <x:v>A (상의)</x:v>
      </x:c>
      <x:c r="C243" s="6" t="str">
        <x:v>COMPARABLE (비교 대상)</x:v>
      </x:c>
      <x:c r="D243" s="6" t="str">
        <x:v>MEN (남성) &gt; 스포츠 유틸리티 웨어 &gt; 상의 &gt; 긴팔</x:v>
      </x:c>
      <x:c r="E243" s="6" t="str">
        <x:v>uniqlo:57893:57969:58057:58492 (쇼핑몰 분류 식별자)</x:v>
      </x:c>
      <x:c r="F243" s="6" t="str">
        <x:v>retailer-comparison-groups-v3-seven-20260911 (현재 조회 정책)</x:v>
      </x:c>
    </x:row>
    <x:row r="244" ht="68" customHeight="1">
      <x:c r="A244" s="6" t="str">
        <x:v>uniqlo (유니클로)</x:v>
      </x:c>
      <x:c r="B244" s="6" t="str">
        <x:v>C (바지)</x:v>
      </x:c>
      <x:c r="C244" s="6" t="str">
        <x:v>COMPARABLE (비교 대상)</x:v>
      </x:c>
      <x:c r="D244" s="6" t="str">
        <x:v>MEN (남성) &gt; 스포츠 유틸리티 웨어 &gt; 팬츠 &gt; 울트라 스트레치 팬츠</x:v>
      </x:c>
      <x:c r="E244" s="6" t="str">
        <x:v>uniqlo:57893:57969:58058:112643 (쇼핑몰 분류 식별자)</x:v>
      </x:c>
      <x:c r="F244" s="6" t="str">
        <x:v>retailer-comparison-groups-v3-seven-20260911 (현재 조회 정책)</x:v>
      </x:c>
    </x:row>
    <x:row r="245" ht="68" customHeight="1">
      <x:c r="A245" s="6" t="str">
        <x:v>uniqlo (유니클로)</x:v>
      </x:c>
      <x:c r="B245" s="6" t="str">
        <x:v>C (바지)</x:v>
      </x:c>
      <x:c r="C245" s="6" t="str">
        <x:v>COMPARABLE (비교 대상)</x:v>
      </x:c>
      <x:c r="D245" s="6" t="str">
        <x:v>MEN (남성) &gt; 스포츠 유틸리티 웨어 &gt; 팬츠 &gt; 기어 팬츠</x:v>
      </x:c>
      <x:c r="E245" s="6" t="str">
        <x:v>uniqlo:57893:57969:58058:58498 (쇼핑몰 분류 식별자)</x:v>
      </x:c>
      <x:c r="F245" s="6" t="str">
        <x:v>retailer-comparison-groups-v3-seven-20260911 (현재 조회 정책)</x:v>
      </x:c>
    </x:row>
    <x:row r="246" ht="68" customHeight="1">
      <x:c r="A246" s="6" t="str">
        <x:v>uniqlo (유니클로)</x:v>
      </x:c>
      <x:c r="B246" s="6" t="str">
        <x:v>F (이너웨어)</x:v>
      </x:c>
      <x:c r="C246" s="6" t="str">
        <x:v>COMPARABLE (비교 대상)</x:v>
      </x:c>
      <x:c r="D246" s="6" t="str">
        <x:v>MEN (남성) &gt; 스포츠 유틸리티 웨어 &gt; 이너웨어 &gt; 에어리즘</x:v>
      </x:c>
      <x:c r="E246" s="6" t="str">
        <x:v>uniqlo:57893:57969:58059:58499 (쇼핑몰 분류 식별자)</x:v>
      </x:c>
      <x:c r="F246" s="6" t="str">
        <x:v>retailer-comparison-groups-v3-seven-20260911 (현재 조회 정책)</x:v>
      </x:c>
    </x:row>
    <x:row r="247" ht="68" customHeight="1">
      <x:c r="A247" s="6" t="str">
        <x:v>uniqlo (유니클로)</x:v>
      </x:c>
      <x:c r="B247" s="6" t="str">
        <x:v>X (제외)</x:v>
      </x:c>
      <x:c r="C247" s="6" t="str">
        <x:v>EXCLUDED (제외)</x:v>
      </x:c>
      <x:c r="D247" s="6" t="str">
        <x:v>MEN (남성) &gt; 스포츠 유틸리티 웨어 &gt; 이너웨어 &gt; 양말</x:v>
      </x:c>
      <x:c r="E247" s="6" t="str">
        <x:v>uniqlo:57893:57969:58059:58500 (쇼핑몰 분류 식별자)</x:v>
      </x:c>
      <x:c r="F247" s="6" t="str">
        <x:v>retailer-comparison-groups-v3-seven-20260911 (현재 조회 정책)</x:v>
      </x:c>
    </x:row>
    <x:row r="248" ht="68" customHeight="1">
      <x:c r="A248" s="6" t="str">
        <x:v>uniqlo (유니클로)</x:v>
      </x:c>
      <x:c r="B248" s="6" t="str">
        <x:v>F (이너웨어)</x:v>
      </x:c>
      <x:c r="C248" s="6" t="str">
        <x:v>COMPARABLE (비교 대상)</x:v>
      </x:c>
      <x:c r="D248" s="6" t="str">
        <x:v>MEN (남성) &gt; 이너웨어 &gt; 에어리즘 &gt; 에어리즘</x:v>
      </x:c>
      <x:c r="E248" s="6" t="str">
        <x:v>uniqlo:57893:57970:58061:58505 (쇼핑몰 분류 식별자)</x:v>
      </x:c>
      <x:c r="F248" s="6" t="str">
        <x:v>retailer-comparison-groups-v3-seven-20260911 (현재 조회 정책)</x:v>
      </x:c>
    </x:row>
    <x:row r="249" ht="68" customHeight="1">
      <x:c r="A249" s="6" t="str">
        <x:v>uniqlo (유니클로)</x:v>
      </x:c>
      <x:c r="B249" s="6" t="str">
        <x:v>F (이너웨어)</x:v>
      </x:c>
      <x:c r="C249" s="6" t="str">
        <x:v>COMPARABLE (비교 대상)</x:v>
      </x:c>
      <x:c r="D249" s="6" t="str">
        <x:v>MEN (남성) &gt; 이너웨어 &gt; 에어리즘 &gt; 코튼</x:v>
      </x:c>
      <x:c r="E249" s="6" t="str">
        <x:v>uniqlo:57893:57970:58061:58506 (쇼핑몰 분류 식별자)</x:v>
      </x:c>
      <x:c r="F249" s="6" t="str">
        <x:v>retailer-comparison-groups-v3-seven-20260911 (현재 조회 정책)</x:v>
      </x:c>
    </x:row>
    <x:row r="250" ht="68" customHeight="1">
      <x:c r="A250" s="6" t="str">
        <x:v>uniqlo (유니클로)</x:v>
      </x:c>
      <x:c r="B250" s="6" t="str">
        <x:v>F (이너웨어)</x:v>
      </x:c>
      <x:c r="C250" s="6" t="str">
        <x:v>COMPARABLE (비교 대상)</x:v>
      </x:c>
      <x:c r="D250" s="6" t="str">
        <x:v>MEN (남성) &gt; 이너웨어 &gt; 에어리즘 &gt; 심리스</x:v>
      </x:c>
      <x:c r="E250" s="6" t="str">
        <x:v>uniqlo:57893:57970:58061:58510 (쇼핑몰 분류 식별자)</x:v>
      </x:c>
      <x:c r="F250" s="6" t="str">
        <x:v>retailer-comparison-groups-v3-seven-20260911 (현재 조회 정책)</x:v>
      </x:c>
    </x:row>
    <x:row r="251" ht="68" customHeight="1">
      <x:c r="A251" s="6" t="str">
        <x:v>uniqlo (유니클로)</x:v>
      </x:c>
      <x:c r="B251" s="6" t="str">
        <x:v>F (이너웨어)</x:v>
      </x:c>
      <x:c r="C251" s="6" t="str">
        <x:v>COMPARABLE (비교 대상)</x:v>
      </x:c>
      <x:c r="D251" s="6" t="str">
        <x:v>MEN (남성) &gt; 이너웨어 &gt; 에어리즘 &gt; 브리프 (레귤러)</x:v>
      </x:c>
      <x:c r="E251" s="6" t="str">
        <x:v>uniqlo:57893:57970:58061:58511 (쇼핑몰 분류 식별자)</x:v>
      </x:c>
      <x:c r="F251" s="6" t="str">
        <x:v>retailer-comparison-groups-v3-seven-20260911 (현재 조회 정책)</x:v>
      </x:c>
    </x:row>
    <x:row r="252" ht="68" customHeight="1">
      <x:c r="A252" s="6" t="str">
        <x:v>uniqlo (유니클로)</x:v>
      </x:c>
      <x:c r="B252" s="6" t="str">
        <x:v>F (이너웨어)</x:v>
      </x:c>
      <x:c r="C252" s="6" t="str">
        <x:v>COMPARABLE (비교 대상)</x:v>
      </x:c>
      <x:c r="D252" s="6" t="str">
        <x:v>MEN (남성) &gt; 이너웨어 &gt; 에어리즘 &gt; 브리프 (로라이즈)</x:v>
      </x:c>
      <x:c r="E252" s="6" t="str">
        <x:v>uniqlo:57893:57970:58061:58512 (쇼핑몰 분류 식별자)</x:v>
      </x:c>
      <x:c r="F252" s="6" t="str">
        <x:v>retailer-comparison-groups-v3-seven-20260911 (현재 조회 정책)</x:v>
      </x:c>
    </x:row>
    <x:row r="253" ht="68" customHeight="1">
      <x:c r="A253" s="6" t="str">
        <x:v>uniqlo (유니클로)</x:v>
      </x:c>
      <x:c r="B253" s="6" t="str">
        <x:v>F (이너웨어)</x:v>
      </x:c>
      <x:c r="C253" s="6" t="str">
        <x:v>COMPARABLE (비교 대상)</x:v>
      </x:c>
      <x:c r="D253" s="6" t="str">
        <x:v>MEN (남성) &gt; 이너웨어 &gt; 에어리즘 &gt; 트렁크</x:v>
      </x:c>
      <x:c r="E253" s="6" t="str">
        <x:v>uniqlo:57893:57970:58061:58513 (쇼핑몰 분류 식별자)</x:v>
      </x:c>
      <x:c r="F253" s="6" t="str">
        <x:v>retailer-comparison-groups-v3-seven-20260911 (현재 조회 정책)</x:v>
      </x:c>
    </x:row>
    <x:row r="254" ht="68" customHeight="1">
      <x:c r="A254" s="6" t="str">
        <x:v>uniqlo (유니클로)</x:v>
      </x:c>
      <x:c r="B254" s="6" t="str">
        <x:v>F (이너웨어)</x:v>
      </x:c>
      <x:c r="C254" s="6" t="str">
        <x:v>COMPARABLE (비교 대상)</x:v>
      </x:c>
      <x:c r="D254" s="6" t="str">
        <x:v>MEN (남성) &gt; 이너웨어 &gt; 히트텍 &gt; 히트텍 캐시미어 블렌드</x:v>
      </x:c>
      <x:c r="E254" s="6" t="str">
        <x:v>uniqlo:57893:57970:58062:123533 (쇼핑몰 분류 식별자)</x:v>
      </x:c>
      <x:c r="F254" s="6" t="str">
        <x:v>retailer-comparison-groups-v3-seven-20260911 (현재 조회 정책)</x:v>
      </x:c>
    </x:row>
    <x:row r="255" ht="68" customHeight="1">
      <x:c r="A255" s="6" t="str">
        <x:v>uniqlo (유니클로)</x:v>
      </x:c>
      <x:c r="B255" s="6" t="str">
        <x:v>F (이너웨어)</x:v>
      </x:c>
      <x:c r="C255" s="6" t="str">
        <x:v>COMPARABLE (비교 대상)</x:v>
      </x:c>
      <x:c r="D255" s="6" t="str">
        <x:v>MEN (남성) &gt; 이너웨어 &gt; 히트텍 &gt; 긴팔</x:v>
      </x:c>
      <x:c r="E255" s="6" t="str">
        <x:v>uniqlo:57893:57970:58062:58517 (쇼핑몰 분류 식별자)</x:v>
      </x:c>
      <x:c r="F255" s="6" t="str">
        <x:v>retailer-comparison-groups-v3-seven-20260911 (현재 조회 정책)</x:v>
      </x:c>
    </x:row>
    <x:row r="256" ht="68" customHeight="1">
      <x:c r="A256" s="6" t="str">
        <x:v>uniqlo (유니클로)</x:v>
      </x:c>
      <x:c r="B256" s="6" t="str">
        <x:v>F (이너웨어)</x:v>
      </x:c>
      <x:c r="C256" s="6" t="str">
        <x:v>COMPARABLE (비교 대상)</x:v>
      </x:c>
      <x:c r="D256" s="6" t="str">
        <x:v>MEN (남성) &gt; 이너웨어 &gt; 히트텍 &gt; 반팔</x:v>
      </x:c>
      <x:c r="E256" s="6" t="str">
        <x:v>uniqlo:57893:57970:58062:58519 (쇼핑몰 분류 식별자)</x:v>
      </x:c>
      <x:c r="F256" s="6" t="str">
        <x:v>retailer-comparison-groups-v3-seven-20260911 (현재 조회 정책)</x:v>
      </x:c>
    </x:row>
    <x:row r="257" ht="68" customHeight="1">
      <x:c r="A257" s="6" t="str">
        <x:v>uniqlo (유니클로)</x:v>
      </x:c>
      <x:c r="B257" s="6" t="str">
        <x:v>X (제외)</x:v>
      </x:c>
      <x:c r="C257" s="6" t="str">
        <x:v>EXCLUDED (제외)</x:v>
      </x:c>
      <x:c r="D257" s="6" t="str">
        <x:v>MEN (남성) &gt; 이너웨어 &gt; 히트텍 &gt; 타이즈</x:v>
      </x:c>
      <x:c r="E257" s="6" t="str">
        <x:v>uniqlo:57893:57970:58062:58523 (쇼핑몰 분류 식별자)</x:v>
      </x:c>
      <x:c r="F257" s="6" t="str">
        <x:v>retailer-comparison-groups-v3-seven-20260911 (현재 조회 정책)</x:v>
      </x:c>
    </x:row>
    <x:row r="258" ht="68" customHeight="1">
      <x:c r="A258" s="6" t="str">
        <x:v>uniqlo (유니클로)</x:v>
      </x:c>
      <x:c r="B258" s="6" t="str">
        <x:v>F (이너웨어)</x:v>
      </x:c>
      <x:c r="C258" s="6" t="str">
        <x:v>COMPARABLE (비교 대상)</x:v>
      </x:c>
      <x:c r="D258" s="6" t="str">
        <x:v>MEN (남성) &gt; 이너웨어 &gt; 히트텍 &gt; 히트텍 엑스트라 웜</x:v>
      </x:c>
      <x:c r="E258" s="6" t="str">
        <x:v>uniqlo:57893:57970:58062:98371 (쇼핑몰 분류 식별자)</x:v>
      </x:c>
      <x:c r="F258" s="6" t="str">
        <x:v>retailer-comparison-groups-v3-seven-20260911 (현재 조회 정책)</x:v>
      </x:c>
    </x:row>
    <x:row r="259" ht="68" customHeight="1">
      <x:c r="A259" s="6" t="str">
        <x:v>uniqlo (유니클로)</x:v>
      </x:c>
      <x:c r="B259" s="6" t="str">
        <x:v>F (이너웨어)</x:v>
      </x:c>
      <x:c r="C259" s="6" t="str">
        <x:v>COMPARABLE (비교 대상)</x:v>
      </x:c>
      <x:c r="D259" s="6" t="str">
        <x:v>MEN (남성) &gt; 이너웨어 &gt; 히트텍 &gt; 히트텍 울트라 웜</x:v>
      </x:c>
      <x:c r="E259" s="6" t="str">
        <x:v>uniqlo:57893:57970:58062:98372 (쇼핑몰 분류 식별자)</x:v>
      </x:c>
      <x:c r="F259" s="6" t="str">
        <x:v>retailer-comparison-groups-v3-seven-20260911 (현재 조회 정책)</x:v>
      </x:c>
    </x:row>
    <x:row r="260" ht="68" customHeight="1">
      <x:c r="A260" s="6" t="str">
        <x:v>uniqlo (유니클로)</x:v>
      </x:c>
      <x:c r="B260" s="6" t="str">
        <x:v>F (이너웨어)</x:v>
      </x:c>
      <x:c r="C260" s="6" t="str">
        <x:v>COMPARABLE (비교 대상)</x:v>
      </x:c>
      <x:c r="D260" s="6" t="str">
        <x:v>MEN (남성) &gt; 이너웨어 &gt; 언더웨어 &gt; 에어리즘 심리스 브리프</x:v>
      </x:c>
      <x:c r="E260" s="6" t="str">
        <x:v>uniqlo:57893:57970:58063:58525 (쇼핑몰 분류 식별자)</x:v>
      </x:c>
      <x:c r="F260" s="6" t="str">
        <x:v>retailer-comparison-groups-v3-seven-20260911 (현재 조회 정책)</x:v>
      </x:c>
    </x:row>
    <x:row r="261" ht="68" customHeight="1">
      <x:c r="A261" s="6" t="str">
        <x:v>uniqlo (유니클로)</x:v>
      </x:c>
      <x:c r="B261" s="6" t="str">
        <x:v>F (이너웨어)</x:v>
      </x:c>
      <x:c r="C261" s="6" t="str">
        <x:v>COMPARABLE (비교 대상)</x:v>
      </x:c>
      <x:c r="D261" s="6" t="str">
        <x:v>MEN (남성) &gt; 이너웨어 &gt; 언더웨어 &gt; 에어리즘 브리프</x:v>
      </x:c>
      <x:c r="E261" s="6" t="str">
        <x:v>uniqlo:57893:57970:58063:58526 (쇼핑몰 분류 식별자)</x:v>
      </x:c>
      <x:c r="F261" s="6" t="str">
        <x:v>retailer-comparison-groups-v3-seven-20260911 (현재 조회 정책)</x:v>
      </x:c>
    </x:row>
    <x:row r="262" ht="68" customHeight="1">
      <x:c r="A262" s="6" t="str">
        <x:v>uniqlo (유니클로)</x:v>
      </x:c>
      <x:c r="B262" s="6" t="str">
        <x:v>F (이너웨어)</x:v>
      </x:c>
      <x:c r="C262" s="6" t="str">
        <x:v>COMPARABLE (비교 대상)</x:v>
      </x:c>
      <x:c r="D262" s="6" t="str">
        <x:v>MEN (남성) &gt; 이너웨어 &gt; 언더웨어 &gt; 에어리즘 트렁크</x:v>
      </x:c>
      <x:c r="E262" s="6" t="str">
        <x:v>uniqlo:57893:57970:58063:58528 (쇼핑몰 분류 식별자)</x:v>
      </x:c>
      <x:c r="F262" s="6" t="str">
        <x:v>retailer-comparison-groups-v3-seven-20260911 (현재 조회 정책)</x:v>
      </x:c>
    </x:row>
    <x:row r="263" ht="68" customHeight="1">
      <x:c r="A263" s="6" t="str">
        <x:v>uniqlo (유니클로)</x:v>
      </x:c>
      <x:c r="B263" s="6" t="str">
        <x:v>X (제외)</x:v>
      </x:c>
      <x:c r="C263" s="6" t="str">
        <x:v>EXCLUDED (제외)</x:v>
      </x:c>
      <x:c r="D263" s="6" t="str">
        <x:v>MEN (남성) &gt; 이너웨어 &gt; 양말 &gt; 컬러 삭스</x:v>
      </x:c>
      <x:c r="E263" s="6" t="str">
        <x:v>uniqlo:57893:57970:58065:58533 (쇼핑몰 분류 식별자)</x:v>
      </x:c>
      <x:c r="F263" s="6" t="str">
        <x:v>retailer-comparison-groups-v3-seven-20260911 (현재 조회 정책)</x:v>
      </x:c>
    </x:row>
    <x:row r="264" ht="68" customHeight="1">
      <x:c r="A264" s="6" t="str">
        <x:v>uniqlo (유니클로)</x:v>
      </x:c>
      <x:c r="B264" s="6" t="str">
        <x:v>X (제외)</x:v>
      </x:c>
      <x:c r="C264" s="6" t="str">
        <x:v>EXCLUDED (제외)</x:v>
      </x:c>
      <x:c r="D264" s="6" t="str">
        <x:v>MEN (남성) &gt; 이너웨어 &gt; 양말 &gt; 레귤러 삭스</x:v>
      </x:c>
      <x:c r="E264" s="6" t="str">
        <x:v>uniqlo:57893:57970:58065:58534 (쇼핑몰 분류 식별자)</x:v>
      </x:c>
      <x:c r="F264" s="6" t="str">
        <x:v>retailer-comparison-groups-v3-seven-20260911 (현재 조회 정책)</x:v>
      </x:c>
    </x:row>
    <x:row r="265" ht="68" customHeight="1">
      <x:c r="A265" s="6" t="str">
        <x:v>uniqlo (유니클로)</x:v>
      </x:c>
      <x:c r="B265" s="6" t="str">
        <x:v>X (제외)</x:v>
      </x:c>
      <x:c r="C265" s="6" t="str">
        <x:v>EXCLUDED (제외)</x:v>
      </x:c>
      <x:c r="D265" s="6" t="str">
        <x:v>MEN (남성) &gt; 이너웨어 &gt; 양말 &gt; 하프 삭스</x:v>
      </x:c>
      <x:c r="E265" s="6" t="str">
        <x:v>uniqlo:57893:57970:58065:58535 (쇼핑몰 분류 식별자)</x:v>
      </x:c>
      <x:c r="F265" s="6" t="str">
        <x:v>retailer-comparison-groups-v3-seven-20260911 (현재 조회 정책)</x:v>
      </x:c>
    </x:row>
    <x:row r="266" ht="68" customHeight="1">
      <x:c r="A266" s="6" t="str">
        <x:v>uniqlo (유니클로)</x:v>
      </x:c>
      <x:c r="B266" s="6" t="str">
        <x:v>X (제외)</x:v>
      </x:c>
      <x:c r="C266" s="6" t="str">
        <x:v>EXCLUDED (제외)</x:v>
      </x:c>
      <x:c r="D266" s="6" t="str">
        <x:v>MEN (남성) &gt; 이너웨어 &gt; 양말 &gt; 쇼트 삭스</x:v>
      </x:c>
      <x:c r="E266" s="6" t="str">
        <x:v>uniqlo:57893:57970:58065:58536 (쇼핑몰 분류 식별자)</x:v>
      </x:c>
      <x:c r="F266" s="6" t="str">
        <x:v>retailer-comparison-groups-v3-seven-20260911 (현재 조회 정책)</x:v>
      </x:c>
    </x:row>
    <x:row r="267" ht="68" customHeight="1">
      <x:c r="A267" s="6" t="str">
        <x:v>uniqlo (유니클로)</x:v>
      </x:c>
      <x:c r="B267" s="6" t="str">
        <x:v>X (제외)</x:v>
      </x:c>
      <x:c r="C267" s="6" t="str">
        <x:v>EXCLUDED (제외)</x:v>
      </x:c>
      <x:c r="D267" s="6" t="str">
        <x:v>MEN (남성) &gt; 이너웨어 &gt; 양말 &gt; 베리 쇼트 삭스</x:v>
      </x:c>
      <x:c r="E267" s="6" t="str">
        <x:v>uniqlo:57893:57970:58065:58537 (쇼핑몰 분류 식별자)</x:v>
      </x:c>
      <x:c r="F267" s="6" t="str">
        <x:v>retailer-comparison-groups-v3-seven-20260911 (현재 조회 정책)</x:v>
      </x:c>
    </x:row>
    <x:row r="268" ht="68" customHeight="1">
      <x:c r="A268" s="6" t="str">
        <x:v>uniqlo (유니클로)</x:v>
      </x:c>
      <x:c r="B268" s="6" t="str">
        <x:v>C (바지)</x:v>
      </x:c>
      <x:c r="C268" s="6" t="str">
        <x:v>COMPARABLE (비교 대상)</x:v>
      </x:c>
      <x:c r="D268" s="6" t="str">
        <x:v>MEN (남성) &gt; 라운지 팬츠 &gt; 라운지 팬츠 &gt; 쇼트 팬츠</x:v>
      </x:c>
      <x:c r="E268" s="6" t="str">
        <x:v>uniqlo:57893:57971:58067:58545 (쇼핑몰 분류 식별자)</x:v>
      </x:c>
      <x:c r="F268" s="6" t="str">
        <x:v>retailer-comparison-groups-v3-seven-20260911 (현재 조회 정책)</x:v>
      </x:c>
    </x:row>
    <x:row r="269" ht="68" customHeight="1">
      <x:c r="A269" s="6" t="str">
        <x:v>uniqlo (유니클로)</x:v>
      </x:c>
      <x:c r="B269" s="6" t="str">
        <x:v>C (바지)</x:v>
      </x:c>
      <x:c r="C269" s="6" t="str">
        <x:v>COMPARABLE (비교 대상)</x:v>
      </x:c>
      <x:c r="D269" s="6" t="str">
        <x:v>MEN (남성) &gt; 라운지 팬츠 &gt; 라운지 팬츠 &gt; 롱 팬츠</x:v>
      </x:c>
      <x:c r="E269" s="6" t="str">
        <x:v>uniqlo:57893:57971:58067:98376 (쇼핑몰 분류 식별자)</x:v>
      </x:c>
      <x:c r="F269" s="6" t="str">
        <x:v>retailer-comparison-groups-v3-seven-20260911 (현재 조회 정책)</x:v>
      </x:c>
    </x:row>
    <x:row r="270" ht="68" customHeight="1">
      <x:c r="A270" s="6" t="str">
        <x:v>uniqlo (유니클로)</x:v>
      </x:c>
      <x:c r="B270" s="6" t="str">
        <x:v>X (제외)</x:v>
      </x:c>
      <x:c r="C270" s="6" t="str">
        <x:v>EXCLUDED (제외)</x:v>
      </x:c>
      <x:c r="D270" s="6" t="str">
        <x:v>MEN (남성) &gt; 액세서리 &gt; 장갑 &gt; 히트텍</x:v>
      </x:c>
      <x:c r="E270" s="6" t="str">
        <x:v>uniqlo:57893:57972:124373:124422 (쇼핑몰 분류 식별자)</x:v>
      </x:c>
      <x:c r="F270" s="6" t="str">
        <x:v>retailer-comparison-groups-v3-seven-20260911 (현재 조회 정책)</x:v>
      </x:c>
    </x:row>
    <x:row r="271" ht="68" customHeight="1">
      <x:c r="A271" s="6" t="str">
        <x:v>uniqlo (유니클로)</x:v>
      </x:c>
      <x:c r="B271" s="6" t="str">
        <x:v>X (제외)</x:v>
      </x:c>
      <x:c r="C271" s="6" t="str">
        <x:v>EXCLUDED (제외)</x:v>
      </x:c>
      <x:c r="D271" s="6" t="str">
        <x:v>MEN (남성) &gt; 액세서리 &gt; 모자 &gt; 캡</x:v>
      </x:c>
      <x:c r="E271" s="6" t="str">
        <x:v>uniqlo:57893:57972:58071:58558 (쇼핑몰 분류 식별자)</x:v>
      </x:c>
      <x:c r="F271" s="6" t="str">
        <x:v>retailer-comparison-groups-v3-seven-20260911 (현재 조회 정책)</x:v>
      </x:c>
    </x:row>
    <x:row r="272" ht="68" customHeight="1">
      <x:c r="A272" s="6" t="str">
        <x:v>uniqlo (유니클로)</x:v>
      </x:c>
      <x:c r="B272" s="6" t="str">
        <x:v>X (제외)</x:v>
      </x:c>
      <x:c r="C272" s="6" t="str">
        <x:v>EXCLUDED (제외)</x:v>
      </x:c>
      <x:c r="D272" s="6" t="str">
        <x:v>MEN (남성) &gt; 액세서리 &gt; 모자 &gt; 햇</x:v>
      </x:c>
      <x:c r="E272" s="6" t="str">
        <x:v>uniqlo:57893:57972:58071:58559 (쇼핑몰 분류 식별자)</x:v>
      </x:c>
      <x:c r="F272" s="6" t="str">
        <x:v>retailer-comparison-groups-v3-seven-20260911 (현재 조회 정책)</x:v>
      </x:c>
    </x:row>
    <x:row r="273" ht="68" customHeight="1">
      <x:c r="A273" s="6" t="str">
        <x:v>uniqlo (유니클로)</x:v>
      </x:c>
      <x:c r="B273" s="6" t="str">
        <x:v>X (제외)</x:v>
      </x:c>
      <x:c r="C273" s="6" t="str">
        <x:v>EXCLUDED (제외)</x:v>
      </x:c>
      <x:c r="D273" s="6" t="str">
        <x:v>MEN (남성) &gt; 액세서리 &gt; 모자 &gt; UV Protection (쇼핑몰 원문 분류)</x:v>
      </x:c>
      <x:c r="E273" s="6" t="str">
        <x:v>uniqlo:57893:57972:58071:58560 (쇼핑몰 분류 식별자)</x:v>
      </x:c>
      <x:c r="F273" s="6" t="str">
        <x:v>retailer-comparison-groups-v3-seven-20260911 (현재 조회 정책)</x:v>
      </x:c>
    </x:row>
    <x:row r="274" ht="68" customHeight="1">
      <x:c r="A274" s="6" t="str">
        <x:v>uniqlo (유니클로)</x:v>
      </x:c>
      <x:c r="B274" s="6" t="str">
        <x:v>X (제외)</x:v>
      </x:c>
      <x:c r="C274" s="6" t="str">
        <x:v>EXCLUDED (제외)</x:v>
      </x:c>
      <x:c r="D274" s="6" t="str">
        <x:v>MEN (남성) &gt; 액세서리 &gt; 모자 &gt; 비니</x:v>
      </x:c>
      <x:c r="E274" s="6" t="str">
        <x:v>uniqlo:57893:57972:58071:62990 (쇼핑몰 분류 식별자)</x:v>
      </x:c>
      <x:c r="F274" s="6" t="str">
        <x:v>retailer-comparison-groups-v3-seven-20260911 (현재 조회 정책)</x:v>
      </x:c>
    </x:row>
    <x:row r="275" ht="68" customHeight="1">
      <x:c r="A275" s="6" t="str">
        <x:v>uniqlo (유니클로)</x:v>
      </x:c>
      <x:c r="B275" s="6" t="str">
        <x:v>X (제외)</x:v>
      </x:c>
      <x:c r="C275" s="6" t="str">
        <x:v>EXCLUDED (제외)</x:v>
      </x:c>
      <x:c r="D275" s="6" t="str">
        <x:v>MEN (남성) &gt; 액세서리 &gt; 벨트 &gt; 정장벨트</x:v>
      </x:c>
      <x:c r="E275" s="6" t="str">
        <x:v>uniqlo:57893:57972:58072:58562 (쇼핑몰 분류 식별자)</x:v>
      </x:c>
      <x:c r="F275" s="6" t="str">
        <x:v>retailer-comparison-groups-v3-seven-20260911 (현재 조회 정책)</x:v>
      </x:c>
    </x:row>
    <x:row r="276" ht="68" customHeight="1">
      <x:c r="A276" s="6" t="str">
        <x:v>uniqlo (유니클로)</x:v>
      </x:c>
      <x:c r="B276" s="6" t="str">
        <x:v>X (제외)</x:v>
      </x:c>
      <x:c r="C276" s="6" t="str">
        <x:v>EXCLUDED (제외)</x:v>
      </x:c>
      <x:c r="D276" s="6" t="str">
        <x:v>MEN (남성) &gt; 액세서리 &gt; 벨트 &gt; 메쉬벨트</x:v>
      </x:c>
      <x:c r="E276" s="6" t="str">
        <x:v>uniqlo:57893:57972:58072:58563 (쇼핑몰 분류 식별자)</x:v>
      </x:c>
      <x:c r="F276" s="6" t="str">
        <x:v>retailer-comparison-groups-v3-seven-20260911 (현재 조회 정책)</x:v>
      </x:c>
    </x:row>
    <x:row r="277" ht="68" customHeight="1">
      <x:c r="A277" s="6" t="str">
        <x:v>uniqlo (유니클로)</x:v>
      </x:c>
      <x:c r="B277" s="6" t="str">
        <x:v>X (제외)</x:v>
      </x:c>
      <x:c r="C277" s="6" t="str">
        <x:v>EXCLUDED (제외)</x:v>
      </x:c>
      <x:c r="D277" s="6" t="str">
        <x:v>MEN (남성) &gt; 액세서리 &gt; 벨트 &gt; 그 외</x:v>
      </x:c>
      <x:c r="E277" s="6" t="str">
        <x:v>uniqlo:57893:57972:58072:58565 (쇼핑몰 분류 식별자)</x:v>
      </x:c>
      <x:c r="F277" s="6" t="str">
        <x:v>retailer-comparison-groups-v3-seven-20260911 (현재 조회 정책)</x:v>
      </x:c>
    </x:row>
    <x:row r="278" ht="68" customHeight="1">
      <x:c r="A278" s="6" t="str">
        <x:v>uniqlo (유니클로)</x:v>
      </x:c>
      <x:c r="B278" s="6" t="str">
        <x:v>X (제외)</x:v>
      </x:c>
      <x:c r="C278" s="6" t="str">
        <x:v>EXCLUDED (제외)</x:v>
      </x:c>
      <x:c r="D278" s="6" t="str">
        <x:v>MEN (남성) &gt; 액세서리 &gt; 선글라스 &gt; 패션 선글라스</x:v>
      </x:c>
      <x:c r="E278" s="6" t="str">
        <x:v>uniqlo:57893:57972:58073:58566 (쇼핑몰 분류 식별자)</x:v>
      </x:c>
      <x:c r="F278" s="6" t="str">
        <x:v>retailer-comparison-groups-v3-seven-20260911 (현재 조회 정책)</x:v>
      </x:c>
    </x:row>
    <x:row r="279" ht="68" customHeight="1">
      <x:c r="A279" s="6" t="str">
        <x:v>uniqlo (유니클로)</x:v>
      </x:c>
      <x:c r="B279" s="6" t="str">
        <x:v>X (제외)</x:v>
      </x:c>
      <x:c r="C279" s="6" t="str">
        <x:v>EXCLUDED (제외)</x:v>
      </x:c>
      <x:c r="D279" s="6" t="str">
        <x:v>MEN (남성) &gt; 액세서리 &gt; 선글라스 &gt; 스포츠 선글라스</x:v>
      </x:c>
      <x:c r="E279" s="6" t="str">
        <x:v>uniqlo:57893:57972:58073:58567 (쇼핑몰 분류 식별자)</x:v>
      </x:c>
      <x:c r="F279" s="6" t="str">
        <x:v>retailer-comparison-groups-v3-seven-20260911 (현재 조회 정책)</x:v>
      </x:c>
    </x:row>
    <x:row r="280" ht="68" customHeight="1">
      <x:c r="A280" s="6" t="str">
        <x:v>uniqlo (유니클로)</x:v>
      </x:c>
      <x:c r="B280" s="6" t="str">
        <x:v>X (제외)</x:v>
      </x:c>
      <x:c r="C280" s="6" t="str">
        <x:v>EXCLUDED (제외)</x:v>
      </x:c>
      <x:c r="D280" s="6" t="str">
        <x:v>MEN (남성) &gt; 액세서리 &gt; 우산 &gt; 우산</x:v>
      </x:c>
      <x:c r="E280" s="6" t="str">
        <x:v>uniqlo:57893:57972:58074:58570 (쇼핑몰 분류 식별자)</x:v>
      </x:c>
      <x:c r="F280" s="6" t="str">
        <x:v>retailer-comparison-groups-v3-seven-20260911 (현재 조회 정책)</x:v>
      </x:c>
    </x:row>
    <x:row r="281" ht="68" customHeight="1">
      <x:c r="A281" s="6" t="str">
        <x:v>uniqlo (유니클로)</x:v>
      </x:c>
      <x:c r="B281" s="6" t="str">
        <x:v>X (제외)</x:v>
      </x:c>
      <x:c r="C281" s="6" t="str">
        <x:v>EXCLUDED (제외)</x:v>
      </x:c>
      <x:c r="D281" s="6" t="str">
        <x:v>MEN (남성) &gt; 액세서리 &gt; 신발 &gt; 스니커즈</x:v>
      </x:c>
      <x:c r="E281" s="6" t="str">
        <x:v>uniqlo:57893:57972:62413:62994 (쇼핑몰 분류 식별자)</x:v>
      </x:c>
      <x:c r="F281" s="6" t="str">
        <x:v>retailer-comparison-groups-v3-seven-20260911 (현재 조회 정책)</x:v>
      </x:c>
    </x:row>
    <x:row r="282" ht="68" customHeight="1">
      <x:c r="A282" s="6" t="str">
        <x:v>uniqlo (유니클로)</x:v>
      </x:c>
      <x:c r="B282" s="6" t="str">
        <x:v>X (제외)</x:v>
      </x:c>
      <x:c r="C282" s="6" t="str">
        <x:v>EXCLUDED (제외)</x:v>
      </x:c>
      <x:c r="D282" s="6" t="str">
        <x:v>MEN (남성) &gt; 액세서리 &gt; 목도리 &gt; 스카프</x:v>
      </x:c>
      <x:c r="E282" s="6" t="str">
        <x:v>uniqlo:57893:57972:67132:67133 (쇼핑몰 분류 식별자)</x:v>
      </x:c>
      <x:c r="F282" s="6" t="str">
        <x:v>retailer-comparison-groups-v3-seven-20260911 (현재 조회 정책)</x:v>
      </x:c>
    </x:row>
    <x:row r="283" ht="68" customHeight="1">
      <x:c r="A283" s="6" t="str">
        <x:v>uniqlo (유니클로)</x:v>
      </x:c>
      <x:c r="B283" s="6" t="str">
        <x:v>F (이너웨어)</x:v>
      </x:c>
      <x:c r="C283" s="6" t="str">
        <x:v>COMPARABLE (비교 대상)</x:v>
      </x:c>
      <x:c r="D283" s="6" t="str">
        <x:v>MEN (남성) &gt; 에어리즘 &gt; 이너웨어 상의 &gt; 크루넥</x:v>
      </x:c>
      <x:c r="E283" s="6" t="str">
        <x:v>uniqlo:57893:81620:82089:82144 (쇼핑몰 분류 식별자)</x:v>
      </x:c>
      <x:c r="F283" s="6" t="str">
        <x:v>retailer-comparison-groups-v3-seven-20260911 (현재 조회 정책)</x:v>
      </x:c>
    </x:row>
    <x:row r="284" ht="68" customHeight="1">
      <x:c r="A284" s="6" t="str">
        <x:v>uniqlo (유니클로)</x:v>
      </x:c>
      <x:c r="B284" s="6" t="str">
        <x:v>F (이너웨어)</x:v>
      </x:c>
      <x:c r="C284" s="6" t="str">
        <x:v>COMPARABLE (비교 대상)</x:v>
      </x:c>
      <x:c r="D284" s="6" t="str">
        <x:v>MEN (남성) &gt; 에어리즘 &gt; 언더웨어 &gt; 심리스</x:v>
      </x:c>
      <x:c r="E284" s="6" t="str">
        <x:v>uniqlo:57893:81620:82090:82122 (쇼핑몰 분류 식별자)</x:v>
      </x:c>
      <x:c r="F284" s="6" t="str">
        <x:v>retailer-comparison-groups-v3-seven-20260911 (현재 조회 정책)</x:v>
      </x:c>
    </x:row>
    <x:row r="285" ht="68" customHeight="1">
      <x:c r="A285" s="6" t="str">
        <x:v>uniqlo (유니클로)</x:v>
      </x:c>
      <x:c r="B285" s="6" t="str">
        <x:v>F (이너웨어)</x:v>
      </x:c>
      <x:c r="C285" s="6" t="str">
        <x:v>COMPARABLE (비교 대상)</x:v>
      </x:c>
      <x:c r="D285" s="6" t="str">
        <x:v>MEN (남성) &gt; 에어리즘 &gt; 언더웨어 &gt; 로라이즈</x:v>
      </x:c>
      <x:c r="E285" s="6" t="str">
        <x:v>uniqlo:57893:81620:82090:82975 (쇼핑몰 분류 식별자)</x:v>
      </x:c>
      <x:c r="F285" s="6" t="str">
        <x:v>retailer-comparison-groups-v3-seven-20260911 (현재 조회 정책)</x:v>
      </x:c>
    </x:row>
    <x:row r="286" ht="68" customHeight="1">
      <x:c r="A286" s="6" t="str">
        <x:v>uniqlo (유니클로)</x:v>
      </x:c>
      <x:c r="B286" s="6" t="str">
        <x:v>B (아우터)</x:v>
      </x:c>
      <x:c r="C286" s="6" t="str">
        <x:v>COMPARABLE (비교 대상)</x:v>
      </x:c>
      <x:c r="D286" s="6" t="str">
        <x:v>MEN (남성) &gt; 니트 &amp; 가디건 &gt; 가디건 &gt; 수플레 얀</x:v>
      </x:c>
      <x:c r="E286" s="6" t="str">
        <x:v>uniqlo:57893:95355:128424:128427 (쇼핑몰 분류 식별자)</x:v>
      </x:c>
      <x:c r="F286" s="6" t="str">
        <x:v>retailer-comparison-groups-v3-seven-20260911 (현재 조회 정책)</x:v>
      </x:c>
    </x:row>
    <x:row r="287" ht="68" customHeight="1">
      <x:c r="A287" s="6" t="str">
        <x:v>uniqlo (유니클로)</x:v>
      </x:c>
      <x:c r="B287" s="6" t="str">
        <x:v>A (상의)</x:v>
      </x:c>
      <x:c r="C287" s="6" t="str">
        <x:v>COMPARABLE (비교 대상)</x:v>
      </x:c>
      <x:c r="D287" s="6" t="str">
        <x:v>MEN (남성) &gt; 니트 &amp; 가디건 &gt; 니트 &gt; 긴팔 니트</x:v>
      </x:c>
      <x:c r="E287" s="6" t="str">
        <x:v>uniqlo:57893:95355:95357:100315 (쇼핑몰 분류 식별자)</x:v>
      </x:c>
      <x:c r="F287" s="6" t="str">
        <x:v>retailer-comparison-groups-v3-seven-20260911 (현재 조회 정책)</x:v>
      </x:c>
    </x:row>
    <x:row r="288" ht="68" customHeight="1">
      <x:c r="A288" s="6" t="str">
        <x:v>uniqlo (유니클로)</x:v>
      </x:c>
      <x:c r="B288" s="6" t="str">
        <x:v>A (상의)</x:v>
      </x:c>
      <x:c r="C288" s="6" t="str">
        <x:v>COMPARABLE (비교 대상)</x:v>
      </x:c>
      <x:c r="D288" s="6" t="str">
        <x:v>MEN (남성) &gt; 니트 &amp; 가디건 &gt; 니트 &gt; GU (쇼핑몰 원문 분류)</x:v>
      </x:c>
      <x:c r="E288" s="6" t="str">
        <x:v>uniqlo:57893:95355:95357:102687 (쇼핑몰 분류 식별자)</x:v>
      </x:c>
      <x:c r="F288" s="6" t="str">
        <x:v>retailer-comparison-groups-v3-seven-20260911 (현재 조회 정책)</x:v>
      </x:c>
    </x:row>
    <x:row r="289" ht="68" customHeight="1">
      <x:c r="A289" s="6" t="str">
        <x:v>uniqlo (유니클로)</x:v>
      </x:c>
      <x:c r="B289" s="6" t="str">
        <x:v>A (상의)</x:v>
      </x:c>
      <x:c r="C289" s="6" t="str">
        <x:v>COMPARABLE (비교 대상)</x:v>
      </x:c>
      <x:c r="D289" s="6" t="str">
        <x:v>MEN (남성) &gt; 니트 &amp; 가디건 &gt; 니트 &gt; 메리노</x:v>
      </x:c>
      <x:c r="E289" s="6" t="str">
        <x:v>uniqlo:57893:95355:95357:95400 (쇼핑몰 분류 식별자)</x:v>
      </x:c>
      <x:c r="F289" s="6" t="str">
        <x:v>retailer-comparison-groups-v3-seven-20260911 (현재 조회 정책)</x:v>
      </x:c>
    </x:row>
    <x:row r="290" ht="68" customHeight="1">
      <x:c r="A290" s="6" t="str">
        <x:v>uniqlo (유니클로)</x:v>
      </x:c>
      <x:c r="B290" s="6" t="str">
        <x:v>A (상의)</x:v>
      </x:c>
      <x:c r="C290" s="6" t="str">
        <x:v>COMPARABLE (비교 대상)</x:v>
      </x:c>
      <x:c r="D290" s="6" t="str">
        <x:v>MEN (남성) &gt; 니트 &amp; 가디건 &gt; 니트 &gt; 크루넥 니트</x:v>
      </x:c>
      <x:c r="E290" s="6" t="str">
        <x:v>uniqlo:57893:95355:95357:95405 (쇼핑몰 분류 식별자)</x:v>
      </x:c>
      <x:c r="F290" s="6" t="str">
        <x:v>retailer-comparison-groups-v3-seven-20260911 (현재 조회 정책)</x:v>
      </x:c>
    </x:row>
    <x:row r="291" ht="68" customHeight="1">
      <x:c r="A291" s="6" t="str">
        <x:v>uniqlo (유니클로)</x:v>
      </x:c>
      <x:c r="B291" s="6" t="str">
        <x:v>A (상의)</x:v>
      </x:c>
      <x:c r="C291" s="6" t="str">
        <x:v>COMPARABLE (비교 대상)</x:v>
      </x:c>
      <x:c r="D291" s="6" t="str">
        <x:v>MEN (남성) &gt; 니트 &amp; 가디건 &gt; 니트 &gt; 브이넥</x:v>
      </x:c>
      <x:c r="E291" s="6" t="str">
        <x:v>uniqlo:57893:95355:95357:95406 (쇼핑몰 분류 식별자)</x:v>
      </x:c>
      <x:c r="F291" s="6" t="str">
        <x:v>retailer-comparison-groups-v3-seven-20260911 (현재 조회 정책)</x:v>
      </x:c>
    </x:row>
    <x:row r="292" ht="68" customHeight="1">
      <x:c r="A292" s="6" t="str">
        <x:v>uniqlo (유니클로)</x:v>
      </x:c>
      <x:c r="B292" s="6" t="str">
        <x:v>A (상의)</x:v>
      </x:c>
      <x:c r="C292" s="6" t="str">
        <x:v>COMPARABLE (비교 대상)</x:v>
      </x:c>
      <x:c r="D292" s="6" t="str">
        <x:v>MEN (남성) &gt; 니트 &amp; 가디건 &gt; 니트 &gt; 터틀넥</x:v>
      </x:c>
      <x:c r="E292" s="6" t="str">
        <x:v>uniqlo:57893:95355:95357:95407 (쇼핑몰 분류 식별자)</x:v>
      </x:c>
      <x:c r="F292" s="6" t="str">
        <x:v>retailer-comparison-groups-v3-seven-20260911 (현재 조회 정책)</x:v>
      </x:c>
    </x:row>
    <x:row r="293" ht="68" customHeight="1">
      <x:c r="A293" s="6" t="str">
        <x:v>uniqlo (유니클로)</x:v>
      </x:c>
      <x:c r="B293" s="6" t="str">
        <x:v>A (상의)</x:v>
      </x:c>
      <x:c r="C293" s="6" t="str">
        <x:v>COMPARABLE (비교 대상)</x:v>
      </x:c>
      <x:c r="D293" s="6" t="str">
        <x:v>MEN (남성) &gt; 니트 &amp; 가디건 &gt; 니트 &gt; 반팔 니트</x:v>
      </x:c>
      <x:c r="E293" s="6" t="str">
        <x:v>uniqlo:57893:95355:95357:95408 (쇼핑몰 분류 식별자)</x:v>
      </x:c>
      <x:c r="F293" s="6" t="str">
        <x:v>retailer-comparison-groups-v3-seven-20260911 (현재 조회 정책)</x:v>
      </x:c>
    </x:row>
    <x:row r="294" ht="68" customHeight="1">
      <x:c r="A294" s="6" t="str">
        <x:v>uniqlo (유니클로)</x:v>
      </x:c>
      <x:c r="B294" s="6" t="str">
        <x:v>A (상의)</x:v>
      </x:c>
      <x:c r="C294" s="6" t="str">
        <x:v>COMPARABLE (비교 대상)</x:v>
      </x:c>
      <x:c r="D294" s="6" t="str">
        <x:v>MEN (남성) &gt; 셔츠 &gt; 캐주얼셔츠 &gt; 반팔</x:v>
      </x:c>
      <x:c r="E294" s="6" t="str">
        <x:v>uniqlo:57893:95356:95359:95422 (쇼핑몰 분류 식별자)</x:v>
      </x:c>
      <x:c r="F294" s="6" t="str">
        <x:v>retailer-comparison-groups-v3-seven-20260911 (현재 조회 정책)</x:v>
      </x:c>
    </x:row>
    <x:row r="295" ht="68" customHeight="1">
      <x:c r="A295" s="6" t="str">
        <x:v>uniqlo (유니클로)</x:v>
      </x:c>
      <x:c r="B295" s="6" t="str">
        <x:v>A (상의)</x:v>
      </x:c>
      <x:c r="C295" s="6" t="str">
        <x:v>COMPARABLE (비교 대상)</x:v>
      </x:c>
      <x:c r="D295" s="6" t="str">
        <x:v>MEN (남성) &gt; 셔츠 &gt; 캐주얼셔츠 &gt; 플란넬</x:v>
      </x:c>
      <x:c r="E295" s="6" t="str">
        <x:v>uniqlo:57893:95356:95359:95423 (쇼핑몰 분류 식별자)</x:v>
      </x:c>
      <x:c r="F295" s="6" t="str">
        <x:v>retailer-comparison-groups-v3-seven-20260911 (현재 조회 정책)</x:v>
      </x:c>
    </x:row>
    <x:row r="296" ht="68" customHeight="1">
      <x:c r="A296" s="6" t="str">
        <x:v>uniqlo (유니클로)</x:v>
      </x:c>
      <x:c r="B296" s="6" t="str">
        <x:v>A (상의)</x:v>
      </x:c>
      <x:c r="C296" s="6" t="str">
        <x:v>COMPARABLE (비교 대상)</x:v>
      </x:c>
      <x:c r="D296" s="6" t="str">
        <x:v>MEN (남성) &gt; 셔츠 &gt; 캐주얼셔츠 &gt; 옥스포드</x:v>
      </x:c>
      <x:c r="E296" s="6" t="str">
        <x:v>uniqlo:57893:95356:95359:95424 (쇼핑몰 분류 식별자)</x:v>
      </x:c>
      <x:c r="F296" s="6" t="str">
        <x:v>retailer-comparison-groups-v3-seven-20260911 (현재 조회 정책)</x:v>
      </x:c>
    </x:row>
    <x:row r="297" ht="68" customHeight="1">
      <x:c r="A297" s="6" t="str">
        <x:v>uniqlo (유니클로)</x:v>
      </x:c>
      <x:c r="B297" s="6" t="str">
        <x:v>A (상의)</x:v>
      </x:c>
      <x:c r="C297" s="6" t="str">
        <x:v>COMPARABLE (비교 대상)</x:v>
      </x:c>
      <x:c r="D297" s="6" t="str">
        <x:v>MEN (남성) &gt; 셔츠 &gt; 캐주얼셔츠 &gt; 데님 &amp; 샴브레이</x:v>
      </x:c>
      <x:c r="E297" s="6" t="str">
        <x:v>uniqlo:57893:95356:95359:95425 (쇼핑몰 분류 식별자)</x:v>
      </x:c>
      <x:c r="F297" s="6" t="str">
        <x:v>retailer-comparison-groups-v3-seven-20260911 (현재 조회 정책)</x:v>
      </x:c>
    </x:row>
    <x:row r="298" ht="68" customHeight="1">
      <x:c r="A298" s="6" t="str">
        <x:v>uniqlo (유니클로)</x:v>
      </x:c>
      <x:c r="B298" s="6" t="str">
        <x:v>A (상의)</x:v>
      </x:c>
      <x:c r="C298" s="6" t="str">
        <x:v>COMPARABLE (비교 대상)</x:v>
      </x:c>
      <x:c r="D298" s="6" t="str">
        <x:v>MEN (남성) &gt; 셔츠 &gt; 캐주얼셔츠 &gt; 브로드 클로스(코튼100%)</x:v>
      </x:c>
      <x:c r="E298" s="6" t="str">
        <x:v>uniqlo:57893:95356:95359:95426 (쇼핑몰 분류 식별자)</x:v>
      </x:c>
      <x:c r="F298" s="6" t="str">
        <x:v>retailer-comparison-groups-v3-seven-20260911 (현재 조회 정책)</x:v>
      </x:c>
    </x:row>
    <x:row r="299" ht="68" customHeight="1">
      <x:c r="A299" s="6" t="str">
        <x:v>uniqlo (유니클로)</x:v>
      </x:c>
      <x:c r="B299" s="6" t="str">
        <x:v>A (상의)</x:v>
      </x:c>
      <x:c r="C299" s="6" t="str">
        <x:v>COMPARABLE (비교 대상)</x:v>
      </x:c>
      <x:c r="D299" s="6" t="str">
        <x:v>MEN (남성) &gt; 셔츠 &gt; 캐주얼셔츠 &gt; 리넨</x:v>
      </x:c>
      <x:c r="E299" s="6" t="str">
        <x:v>uniqlo:57893:95356:95359:95427 (쇼핑몰 분류 식별자)</x:v>
      </x:c>
      <x:c r="F299" s="6" t="str">
        <x:v>retailer-comparison-groups-v3-seven-20260911 (현재 조회 정책)</x:v>
      </x:c>
    </x:row>
    <x:row r="300" ht="68" customHeight="1">
      <x:c r="A300" s="6" t="str">
        <x:v>uniqlo (유니클로)</x:v>
      </x:c>
      <x:c r="B300" s="6" t="str">
        <x:v>A (상의)</x:v>
      </x:c>
      <x:c r="C300" s="6" t="str">
        <x:v>COMPARABLE (비교 대상)</x:v>
      </x:c>
      <x:c r="D300" s="6" t="str">
        <x:v>MEN (남성) &gt; 셔츠 &gt; 캐주얼셔츠 &gt; 오픈 칼라</x:v>
      </x:c>
      <x:c r="E300" s="6" t="str">
        <x:v>uniqlo:57893:95356:95359:95430 (쇼핑몰 분류 식별자)</x:v>
      </x:c>
      <x:c r="F300" s="6" t="str">
        <x:v>retailer-comparison-groups-v3-seven-20260911 (현재 조회 정책)</x:v>
      </x:c>
    </x:row>
    <x:row r="301" ht="68" customHeight="1">
      <x:c r="A301" s="6" t="str">
        <x:v>uniqlo (유니클로)</x:v>
      </x:c>
      <x:c r="B301" s="6" t="str">
        <x:v>A (상의)</x:v>
      </x:c>
      <x:c r="C301" s="6" t="str">
        <x:v>COMPARABLE (비교 대상)</x:v>
      </x:c>
      <x:c r="D301" s="6" t="str">
        <x:v>MEN (남성) &gt; 셔츠 &gt; 캐주얼셔츠 &gt; 긴팔</x:v>
      </x:c>
      <x:c r="E301" s="6" t="str">
        <x:v>uniqlo:57893:95356:95359:95431 (쇼핑몰 분류 식별자)</x:v>
      </x:c>
      <x:c r="F301" s="6" t="str">
        <x:v>retailer-comparison-groups-v3-seven-20260911 (현재 조회 정책)</x:v>
      </x:c>
    </x:row>
    <x:row r="302" ht="68" customHeight="1">
      <x:c r="A302" s="6" t="str">
        <x:v>uniqlo (유니클로)</x:v>
      </x:c>
      <x:c r="B302" s="6" t="str">
        <x:v>A (상의)</x:v>
      </x:c>
      <x:c r="C302" s="6" t="str">
        <x:v>COMPARABLE (비교 대상)</x:v>
      </x:c>
      <x:c r="D302" s="6" t="str">
        <x:v>MEN (남성) &gt; 셔츠 &gt; 캐주얼셔츠 &gt; GU (쇼핑몰 원문 분류)</x:v>
      </x:c>
      <x:c r="E302" s="6" t="str">
        <x:v>uniqlo:57893:95356:95359:95435 (쇼핑몰 분류 식별자)</x:v>
      </x:c>
      <x:c r="F302" s="6" t="str">
        <x:v>retailer-comparison-groups-v3-seven-20260911 (현재 조회 정책)</x:v>
      </x:c>
    </x:row>
    <x:row r="303" ht="68" customHeight="1">
      <x:c r="A303" s="6" t="str">
        <x:v>uniqlo (유니클로)</x:v>
      </x:c>
      <x:c r="B303" s="6" t="str">
        <x:v>A (상의)</x:v>
      </x:c>
      <x:c r="C303" s="6" t="str">
        <x:v>COMPARABLE (비교 대상)</x:v>
      </x:c>
      <x:c r="D303" s="6" t="str">
        <x:v>MEN (남성) &gt; 셔츠 &gt; 폴로셔츠 (카라티) &gt; 그 외</x:v>
      </x:c>
      <x:c r="E303" s="6" t="str">
        <x:v>uniqlo:57893:95356:95360:95436 (쇼핑몰 분류 식별자)</x:v>
      </x:c>
      <x:c r="F303" s="6" t="str">
        <x:v>retailer-comparison-groups-v3-seven-20260911 (현재 조회 정책)</x:v>
      </x:c>
    </x:row>
    <x:row r="304" ht="68" customHeight="1">
      <x:c r="A304" s="6" t="str">
        <x:v>uniqlo (유니클로)</x:v>
      </x:c>
      <x:c r="B304" s="6" t="str">
        <x:v>A (상의)</x:v>
      </x:c>
      <x:c r="C304" s="6" t="str">
        <x:v>COMPARABLE (비교 대상)</x:v>
      </x:c>
      <x:c r="D304" s="6" t="str">
        <x:v>MEN (남성) &gt; 셔츠 &gt; 폴로셔츠 (카라티) &gt; 드라이 피케</x:v>
      </x:c>
      <x:c r="E304" s="6" t="str">
        <x:v>uniqlo:57893:95356:95360:95438 (쇼핑몰 분류 식별자)</x:v>
      </x:c>
      <x:c r="F304" s="6" t="str">
        <x:v>retailer-comparison-groups-v3-seven-20260911 (현재 조회 정책)</x:v>
      </x:c>
    </x:row>
    <x:row r="305" ht="68" customHeight="1">
      <x:c r="A305" s="6" t="str">
        <x:v>uniqlo (유니클로)</x:v>
      </x:c>
      <x:c r="B305" s="6" t="str">
        <x:v>A (상의)</x:v>
      </x:c>
      <x:c r="C305" s="6" t="str">
        <x:v>COMPARABLE (비교 대상)</x:v>
      </x:c>
      <x:c r="D305" s="6" t="str">
        <x:v>MEN (남성) &gt; 셔츠 &gt; 폴로셔츠 (카라티) &gt; 에어리즘 코튼</x:v>
      </x:c>
      <x:c r="E305" s="6" t="str">
        <x:v>uniqlo:57893:95356:95360:95439 (쇼핑몰 분류 식별자)</x:v>
      </x:c>
      <x:c r="F305" s="6" t="str">
        <x:v>retailer-comparison-groups-v3-seven-20260911 (현재 조회 정책)</x:v>
      </x:c>
    </x:row>
    <x:row r="306" ht="68" customHeight="1">
      <x:c r="A306" s="6" t="str">
        <x:v>uniqlo (유니클로)</x:v>
      </x:c>
      <x:c r="B306" s="6" t="str">
        <x:v>A (상의)</x:v>
      </x:c>
      <x:c r="C306" s="6" t="str">
        <x:v>COMPARABLE (비교 대상)</x:v>
      </x:c>
      <x:c r="D306" s="6" t="str">
        <x:v>MEN (남성) &gt; 셔츠 &gt; 폴로셔츠 (카라티) &gt; DRY-EX (쇼핑몰 원문 분류)</x:v>
      </x:c>
      <x:c r="E306" s="6" t="str">
        <x:v>uniqlo:57893:95356:95360:95440 (쇼핑몰 분류 식별자)</x:v>
      </x:c>
      <x:c r="F306" s="6" t="str">
        <x:v>retailer-comparison-groups-v3-seven-20260911 (현재 조회 정책)</x:v>
      </x:c>
    </x:row>
    <x:row r="307" ht="68" customHeight="1">
      <x:c r="A307" s="6" t="str">
        <x:v>uniqlo (유니클로)</x:v>
      </x:c>
      <x:c r="B307" s="6" t="str">
        <x:v>A (상의)</x:v>
      </x:c>
      <x:c r="C307" s="6" t="str">
        <x:v>COMPARABLE (비교 대상)</x:v>
      </x:c>
      <x:c r="D307" s="6" t="str">
        <x:v>KIDS (아동) &gt; 니트 &amp; 셔츠 &gt; 셔츠 &gt; 셔츠</x:v>
      </x:c>
      <x:c r="E307" s="6" t="str">
        <x:v>uniqlo:57894:100066:100068:100091 (쇼핑몰 분류 식별자)</x:v>
      </x:c>
      <x:c r="F307" s="6" t="str">
        <x:v>retailer-comparison-groups-v3-seven-20260911 (현재 조회 정책)</x:v>
      </x:c>
    </x:row>
    <x:row r="308" ht="68" customHeight="1">
      <x:c r="A308" s="6" t="str">
        <x:v>uniqlo (유니클로)</x:v>
      </x:c>
      <x:c r="B308" s="6" t="str">
        <x:v>F (이너웨어)</x:v>
      </x:c>
      <x:c r="C308" s="6" t="str">
        <x:v>COMPARABLE (비교 대상)</x:v>
      </x:c>
      <x:c r="D308" s="6" t="str">
        <x:v>KIDS (아동) &gt; 히트텍 &gt; 히트텍 엑스트라 웜 &gt; 레깅스</x:v>
      </x:c>
      <x:c r="E308" s="6" t="str">
        <x:v>uniqlo:57894:103078:103082:103092 (쇼핑몰 분류 식별자)</x:v>
      </x:c>
      <x:c r="F308" s="6" t="str">
        <x:v>retailer-comparison-groups-v3-seven-20260911 (현재 조회 정책)</x:v>
      </x:c>
    </x:row>
    <x:row r="309" ht="68" customHeight="1">
      <x:c r="A309" s="6" t="str">
        <x:v>uniqlo (유니클로)</x:v>
      </x:c>
      <x:c r="B309" s="6" t="str">
        <x:v>A (상의)</x:v>
      </x:c>
      <x:c r="C309" s="6" t="str">
        <x:v>COMPARABLE (비교 대상)</x:v>
      </x:c>
      <x:c r="D309" s="6" t="str">
        <x:v>KIDS (아동) &gt; 남아 &amp; 공용 &gt; 티셔츠 &amp; 스웨트셔츠 &gt; 티셔츠 (반팔 &amp; 긴팔)</x:v>
      </x:c>
      <x:c r="E309" s="6" t="str">
        <x:v>uniqlo:57894:150424:150426:150437 (쇼핑몰 분류 식별자)</x:v>
      </x:c>
      <x:c r="F309" s="6" t="str">
        <x:v>retailer-comparison-groups-v3-seven-20260911 (현재 조회 정책)</x:v>
      </x:c>
    </x:row>
    <x:row r="310" ht="68" customHeight="1">
      <x:c r="A310" s="6" t="str">
        <x:v>uniqlo (유니클로)</x:v>
      </x:c>
      <x:c r="B310" s="6" t="str">
        <x:v>A (상의)</x:v>
      </x:c>
      <x:c r="C310" s="6" t="str">
        <x:v>COMPARABLE (비교 대상)</x:v>
      </x:c>
      <x:c r="D310" s="6" t="str">
        <x:v>KIDS (아동) &gt; 남아 &amp; 공용 &gt; 티셔츠 &amp; 스웨트셔츠 &gt; 그래픽티셔츠</x:v>
      </x:c>
      <x:c r="E310" s="6" t="str">
        <x:v>uniqlo:57894:150424:150426:150438 (쇼핑몰 분류 식별자)</x:v>
      </x:c>
      <x:c r="F310" s="6" t="str">
        <x:v>retailer-comparison-groups-v3-seven-20260911 (현재 조회 정책)</x:v>
      </x:c>
    </x:row>
    <x:row r="311" ht="68" customHeight="1">
      <x:c r="A311" s="6" t="str">
        <x:v>uniqlo (유니클로)</x:v>
      </x:c>
      <x:c r="B311" s="6" t="str">
        <x:v>C (바지)</x:v>
      </x:c>
      <x:c r="C311" s="6" t="str">
        <x:v>COMPARABLE (비교 대상)</x:v>
      </x:c>
      <x:c r="D311" s="6" t="str">
        <x:v>KIDS (아동) &gt; 남아 &amp; 공용 &gt; 팬츠 &gt; 청바지 &amp; 팬츠</x:v>
      </x:c>
      <x:c r="E311" s="6" t="str">
        <x:v>uniqlo:57894:150424:150429:150440 (쇼핑몰 분류 식별자)</x:v>
      </x:c>
      <x:c r="F311" s="6" t="str">
        <x:v>retailer-comparison-groups-v3-seven-20260911 (현재 조회 정책)</x:v>
      </x:c>
    </x:row>
    <x:row r="312" ht="68" customHeight="1">
      <x:c r="A312" s="6" t="str">
        <x:v>uniqlo (유니클로)</x:v>
      </x:c>
      <x:c r="B312" s="6" t="str">
        <x:v>B (아우터)</x:v>
      </x:c>
      <x:c r="C312" s="6" t="str">
        <x:v>COMPARABLE (비교 대상)</x:v>
      </x:c>
      <x:c r="D312" s="6" t="str">
        <x:v>KIDS (아동) &gt; 남아 &amp; 공용 &gt; 아우터 &gt; 블루종 &amp; 파카</x:v>
      </x:c>
      <x:c r="E312" s="6" t="str">
        <x:v>uniqlo:57894:150424:150431:150433 (쇼핑몰 분류 식별자)</x:v>
      </x:c>
      <x:c r="F312" s="6" t="str">
        <x:v>retailer-comparison-groups-v3-seven-20260911 (현재 조회 정책)</x:v>
      </x:c>
    </x:row>
    <x:row r="313" ht="68" customHeight="1">
      <x:c r="A313" s="6" t="str">
        <x:v>uniqlo (유니클로)</x:v>
      </x:c>
      <x:c r="B313" s="6" t="str">
        <x:v>B (아우터)</x:v>
      </x:c>
      <x:c r="C313" s="6" t="str">
        <x:v>COMPARABLE (비교 대상)</x:v>
      </x:c>
      <x:c r="D313" s="6" t="str">
        <x:v>KIDS (아동) &gt; 남아 &amp; 공용 &gt; 아우터 &gt; 그 외</x:v>
      </x:c>
      <x:c r="E313" s="6" t="str">
        <x:v>uniqlo:57894:150424:150431:150450 (쇼핑몰 분류 식별자)</x:v>
      </x:c>
      <x:c r="F313" s="6" t="str">
        <x:v>retailer-comparison-groups-v3-seven-20260911 (현재 조회 정책)</x:v>
      </x:c>
    </x:row>
    <x:row r="314" ht="68" customHeight="1">
      <x:c r="A314" s="6" t="str">
        <x:v>uniqlo (유니클로)</x:v>
      </x:c>
      <x:c r="B314" s="6" t="str">
        <x:v>B (아우터)</x:v>
      </x:c>
      <x:c r="C314" s="6" t="str">
        <x:v>COMPARABLE (비교 대상)</x:v>
      </x:c>
      <x:c r="D314" s="6" t="str">
        <x:v>KIDS (아동) &gt; 아우터 &gt; 재킷 &amp; 파카 &gt; 후리스</x:v>
      </x:c>
      <x:c r="E314" s="6" t="str">
        <x:v>uniqlo:57894:57973:58075:105253 (쇼핑몰 분류 식별자)</x:v>
      </x:c>
      <x:c r="F314" s="6" t="str">
        <x:v>retailer-comparison-groups-v3-seven-20260911 (현재 조회 정책)</x:v>
      </x:c>
    </x:row>
    <x:row r="315" ht="68" customHeight="1">
      <x:c r="A315" s="6" t="str">
        <x:v>uniqlo (유니클로)</x:v>
      </x:c>
      <x:c r="B315" s="6" t="str">
        <x:v>B (아우터)</x:v>
      </x:c>
      <x:c r="C315" s="6" t="str">
        <x:v>COMPARABLE (비교 대상)</x:v>
      </x:c>
      <x:c r="D315" s="6" t="str">
        <x:v>KIDS (아동) &gt; 아우터 &gt; 재킷 &amp; 파카 &gt; 파카</x:v>
      </x:c>
      <x:c r="E315" s="6" t="str">
        <x:v>uniqlo:57894:57973:58075:58573 (쇼핑몰 분류 식별자)</x:v>
      </x:c>
      <x:c r="F315" s="6" t="str">
        <x:v>retailer-comparison-groups-v3-seven-20260911 (현재 조회 정책)</x:v>
      </x:c>
    </x:row>
    <x:row r="316" ht="68" customHeight="1">
      <x:c r="A316" s="6" t="str">
        <x:v>uniqlo (유니클로)</x:v>
      </x:c>
      <x:c r="B316" s="6" t="str">
        <x:v>B (아우터)</x:v>
      </x:c>
      <x:c r="C316" s="6" t="str">
        <x:v>COMPARABLE (비교 대상)</x:v>
      </x:c>
      <x:c r="D316" s="6" t="str">
        <x:v>KIDS (아동) &gt; 아우터 &gt; 재킷 &amp; 파카 &gt; 패딩</x:v>
      </x:c>
      <x:c r="E316" s="6" t="str">
        <x:v>uniqlo:57894:57973:58075:58576 (쇼핑몰 분류 식별자)</x:v>
      </x:c>
      <x:c r="F316" s="6" t="str">
        <x:v>retailer-comparison-groups-v3-seven-20260911 (현재 조회 정책)</x:v>
      </x:c>
    </x:row>
    <x:row r="317" ht="68" customHeight="1">
      <x:c r="A317" s="6" t="str">
        <x:v>uniqlo (유니클로)</x:v>
      </x:c>
      <x:c r="B317" s="6" t="str">
        <x:v>B (아우터)</x:v>
      </x:c>
      <x:c r="C317" s="6" t="str">
        <x:v>COMPARABLE (비교 대상)</x:v>
      </x:c>
      <x:c r="D317" s="6" t="str">
        <x:v>KIDS (아동) &gt; 아우터 &gt; 재킷 &amp; 파카 &gt; 그 외</x:v>
      </x:c>
      <x:c r="E317" s="6" t="str">
        <x:v>uniqlo:57894:57973:58075:58577 (쇼핑몰 분류 식별자)</x:v>
      </x:c>
      <x:c r="F317" s="6" t="str">
        <x:v>retailer-comparison-groups-v3-seven-20260911 (현재 조회 정책)</x:v>
      </x:c>
    </x:row>
    <x:row r="318" ht="68" customHeight="1">
      <x:c r="A318" s="6" t="str">
        <x:v>uniqlo (유니클로)</x:v>
      </x:c>
      <x:c r="B318" s="6" t="str">
        <x:v>B (아우터)</x:v>
      </x:c>
      <x:c r="C318" s="6" t="str">
        <x:v>COMPARABLE (비교 대상)</x:v>
      </x:c>
      <x:c r="D318" s="6" t="str">
        <x:v>KIDS (아동) &gt; 티셔츠 &amp; 스웨트셔츠 &amp; 후리스 &gt; 후리스 &gt; 재킷 &amp; 가디건</x:v>
      </x:c>
      <x:c r="E318" s="6" t="str">
        <x:v>uniqlo:57894:57974:103576:103577 (쇼핑몰 분류 식별자)</x:v>
      </x:c>
      <x:c r="F318" s="6" t="str">
        <x:v>retailer-comparison-groups-v3-seven-20260911 (현재 조회 정책)</x:v>
      </x:c>
    </x:row>
    <x:row r="319" ht="68" customHeight="1">
      <x:c r="A319" s="6" t="str">
        <x:v>uniqlo (유니클로)</x:v>
      </x:c>
      <x:c r="B319" s="6" t="str">
        <x:v>A (상의)</x:v>
      </x:c>
      <x:c r="C319" s="6" t="str">
        <x:v>COMPARABLE (비교 대상)</x:v>
      </x:c>
      <x:c r="D319" s="6" t="str">
        <x:v>KIDS (아동) &gt; 티셔츠 &amp; 스웨트셔츠 &amp; 후리스 &gt; 스웨트셔츠 &amp; 후드티 &gt; 스웨트셔츠</x:v>
      </x:c>
      <x:c r="E319" s="6" t="str">
        <x:v>uniqlo:57894:57974:58077:58580 (쇼핑몰 분류 식별자)</x:v>
      </x:c>
      <x:c r="F319" s="6" t="str">
        <x:v>retailer-comparison-groups-v3-seven-20260911 (현재 조회 정책)</x:v>
      </x:c>
    </x:row>
    <x:row r="320" ht="68" customHeight="1">
      <x:c r="A320" s="6" t="str">
        <x:v>uniqlo (유니클로)</x:v>
      </x:c>
      <x:c r="B320" s="6" t="str">
        <x:v>B (아우터)</x:v>
      </x:c>
      <x:c r="C320" s="6" t="str">
        <x:v>COMPARABLE (비교 대상)</x:v>
      </x:c>
      <x:c r="D320" s="6" t="str">
        <x:v>KIDS (아동) &gt; 티셔츠 &amp; 스웨트셔츠 &amp; 후리스 &gt; 스웨트셔츠 &amp; 후드티 &gt; 스웨트파카</x:v>
      </x:c>
      <x:c r="E320" s="6" t="str">
        <x:v>uniqlo:57894:57974:58077:58581 (쇼핑몰 분류 식별자)</x:v>
      </x:c>
      <x:c r="F320" s="6" t="str">
        <x:v>retailer-comparison-groups-v3-seven-20260911 (현재 조회 정책)</x:v>
      </x:c>
    </x:row>
    <x:row r="321" ht="68" customHeight="1">
      <x:c r="A321" s="6" t="str">
        <x:v>uniqlo (유니클로)</x:v>
      </x:c>
      <x:c r="B321" s="6" t="str">
        <x:v>C (바지)</x:v>
      </x:c>
      <x:c r="C321" s="6" t="str">
        <x:v>COMPARABLE (비교 대상)</x:v>
      </x:c>
      <x:c r="D321" s="6" t="str">
        <x:v>KIDS (아동) &gt; 티셔츠 &amp; 스웨트셔츠 &amp; 후리스 &gt; 스웨트셔츠 &amp; 후드티 &gt; 스웨트팬츠</x:v>
      </x:c>
      <x:c r="E321" s="6" t="str">
        <x:v>uniqlo:57894:57974:58077:58582 (쇼핑몰 분류 식별자)</x:v>
      </x:c>
      <x:c r="F321" s="6" t="str">
        <x:v>retailer-comparison-groups-v3-seven-20260911 (현재 조회 정책)</x:v>
      </x:c>
    </x:row>
    <x:row r="322" ht="68" customHeight="1">
      <x:c r="A322" s="6" t="str">
        <x:v>uniqlo (유니클로)</x:v>
      </x:c>
      <x:c r="B322" s="6" t="str">
        <x:v>B (아우터)</x:v>
      </x:c>
      <x:c r="C322" s="6" t="str">
        <x:v>COMPARABLE (비교 대상)</x:v>
      </x:c>
      <x:c r="D322" s="6" t="str">
        <x:v>KIDS (아동) &gt; 티셔츠 &amp; 스웨트셔츠 &amp; 후리스 &gt; 스웨트셔츠 &amp; 후드티 &gt; 스웨트풀집</x:v>
      </x:c>
      <x:c r="E322" s="6" t="str">
        <x:v>uniqlo:57894:57974:58077:96145 (쇼핑몰 분류 식별자)</x:v>
      </x:c>
      <x:c r="F322" s="6" t="str">
        <x:v>retailer-comparison-groups-v3-seven-20260911 (현재 조회 정책)</x:v>
      </x:c>
    </x:row>
    <x:row r="323" ht="68" customHeight="1">
      <x:c r="A323" s="6" t="str">
        <x:v>uniqlo (유니클로)</x:v>
      </x:c>
      <x:c r="B323" s="6" t="str">
        <x:v>A (상의)</x:v>
      </x:c>
      <x:c r="C323" s="6" t="str">
        <x:v>COMPARABLE (비교 대상)</x:v>
      </x:c>
      <x:c r="D323" s="6" t="str">
        <x:v>KIDS (아동) &gt; 티셔츠 &amp; 스웨트셔츠 &amp; 후리스 &gt; 티셔츠 (긴팔 &amp; 반팔) &gt; 긴팔</x:v>
      </x:c>
      <x:c r="E323" s="6" t="str">
        <x:v>uniqlo:57894:57974:58078:58584 (쇼핑몰 분류 식별자)</x:v>
      </x:c>
      <x:c r="F323" s="6" t="str">
        <x:v>retailer-comparison-groups-v3-seven-20260911 (현재 조회 정책)</x:v>
      </x:c>
    </x:row>
    <x:row r="324" ht="68" customHeight="1">
      <x:c r="A324" s="6" t="str">
        <x:v>uniqlo (유니클로)</x:v>
      </x:c>
      <x:c r="B324" s="6" t="str">
        <x:v>A (상의)</x:v>
      </x:c>
      <x:c r="C324" s="6" t="str">
        <x:v>COMPARABLE (비교 대상)</x:v>
      </x:c>
      <x:c r="D324" s="6" t="str">
        <x:v>KIDS (아동) &gt; 티셔츠 &amp; 스웨트셔츠 &amp; 후리스 &gt; 티셔츠 (긴팔 &amp; 반팔) &gt; 반팔</x:v>
      </x:c>
      <x:c r="E324" s="6" t="str">
        <x:v>uniqlo:57894:57974:58078:58585 (쇼핑몰 분류 식별자)</x:v>
      </x:c>
      <x:c r="F324" s="6" t="str">
        <x:v>retailer-comparison-groups-v3-seven-20260911 (현재 조회 정책)</x:v>
      </x:c>
    </x:row>
    <x:row r="325" ht="68" customHeight="1">
      <x:c r="A325" s="6" t="str">
        <x:v>uniqlo (유니클로)</x:v>
      </x:c>
      <x:c r="B325" s="6" t="str">
        <x:v>A (상의)</x:v>
      </x:c>
      <x:c r="C325" s="6" t="str">
        <x:v>COMPARABLE (비교 대상)</x:v>
      </x:c>
      <x:c r="D325" s="6" t="str">
        <x:v>KIDS (아동) &gt; 티셔츠 &amp; 스웨트셔츠 &amp; 후리스 &gt; 티셔츠 (긴팔 &amp; 반팔) &gt; 걸즈</x:v>
      </x:c>
      <x:c r="E325" s="6" t="str">
        <x:v>uniqlo:57894:57974:58078:58586 (쇼핑몰 분류 식별자)</x:v>
      </x:c>
      <x:c r="F325" s="6" t="str">
        <x:v>retailer-comparison-groups-v3-seven-20260911 (현재 조회 정책)</x:v>
      </x:c>
    </x:row>
    <x:row r="326" ht="68" customHeight="1">
      <x:c r="A326" s="6" t="str">
        <x:v>uniqlo (유니클로)</x:v>
      </x:c>
      <x:c r="B326" s="6" t="str">
        <x:v>A (상의)</x:v>
      </x:c>
      <x:c r="C326" s="6" t="str">
        <x:v>COMPARABLE (비교 대상)</x:v>
      </x:c>
      <x:c r="D326" s="6" t="str">
        <x:v>KIDS (아동) &gt; 티셔츠 &amp; 스웨트셔츠 &amp; 후리스 &gt; 티셔츠 (긴팔 &amp; 반팔) &gt; 에어리즘 코튼</x:v>
      </x:c>
      <x:c r="E326" s="6" t="str">
        <x:v>uniqlo:57894:57974:58078:58587 (쇼핑몰 분류 식별자)</x:v>
      </x:c>
      <x:c r="F326" s="6" t="str">
        <x:v>retailer-comparison-groups-v3-seven-20260911 (현재 조회 정책)</x:v>
      </x:c>
    </x:row>
    <x:row r="327" ht="68" customHeight="1">
      <x:c r="A327" s="6" t="str">
        <x:v>uniqlo (유니클로)</x:v>
      </x:c>
      <x:c r="B327" s="6" t="str">
        <x:v>A (상의)</x:v>
      </x:c>
      <x:c r="C327" s="6" t="str">
        <x:v>COMPARABLE (비교 대상)</x:v>
      </x:c>
      <x:c r="D327" s="6" t="str">
        <x:v>KIDS (아동) &gt; 티셔츠 &amp; 스웨트셔츠 &amp; 후리스 &gt; 그래픽티셔츠 &gt; MAGIC FOR ALL ICONS (쇼핑몰 원문 분류)</x:v>
      </x:c>
      <x:c r="E327" s="6" t="str">
        <x:v>uniqlo:57894:57974:58081:132868 (쇼핑몰 분류 식별자)</x:v>
      </x:c>
      <x:c r="F327" s="6" t="str">
        <x:v>retailer-comparison-groups-v3-seven-20260911 (현재 조회 정책)</x:v>
      </x:c>
    </x:row>
    <x:row r="328" ht="68" customHeight="1">
      <x:c r="A328" s="6" t="str">
        <x:v>uniqlo (유니클로)</x:v>
      </x:c>
      <x:c r="B328" s="6" t="str">
        <x:v>A (상의)</x:v>
      </x:c>
      <x:c r="C328" s="6" t="str">
        <x:v>COMPARABLE (비교 대상)</x:v>
      </x:c>
      <x:c r="D328" s="6" t="str">
        <x:v>KIDS (아동) &gt; 티셔츠 &amp; 스웨트셔츠 &amp; 후리스 &gt; 그래픽티셔츠 &gt; PEANUTS (쇼핑몰 원문 분류)</x:v>
      </x:c>
      <x:c r="E328" s="6" t="str">
        <x:v>uniqlo:57894:57974:58081:136168 (쇼핑몰 분류 식별자)</x:v>
      </x:c>
      <x:c r="F328" s="6" t="str">
        <x:v>retailer-comparison-groups-v3-seven-20260911 (현재 조회 정책)</x:v>
      </x:c>
    </x:row>
    <x:row r="329" ht="68" customHeight="1">
      <x:c r="A329" s="6" t="str">
        <x:v>uniqlo (유니클로)</x:v>
      </x:c>
      <x:c r="B329" s="6" t="str">
        <x:v>A (상의)</x:v>
      </x:c>
      <x:c r="C329" s="6" t="str">
        <x:v>COMPARABLE (비교 대상)</x:v>
      </x:c>
      <x:c r="D329" s="6" t="str">
        <x:v>KIDS (아동) &gt; 티셔츠 &amp; 스웨트셔츠 &amp; 후리스 &gt; 그래픽티셔츠 &gt; MARIO KART WORLD (쇼핑몰 원문 분류)</x:v>
      </x:c>
      <x:c r="E329" s="6" t="str">
        <x:v>uniqlo:57894:57974:58081:144584 (쇼핑몰 분류 식별자)</x:v>
      </x:c>
      <x:c r="F329" s="6" t="str">
        <x:v>retailer-comparison-groups-v3-seven-20260911 (현재 조회 정책)</x:v>
      </x:c>
    </x:row>
    <x:row r="330" ht="68" customHeight="1">
      <x:c r="A330" s="6" t="str">
        <x:v>uniqlo (유니클로)</x:v>
      </x:c>
      <x:c r="B330" s="6" t="str">
        <x:v>A (상의)</x:v>
      </x:c>
      <x:c r="C330" s="6" t="str">
        <x:v>COMPARABLE (비교 대상)</x:v>
      </x:c>
      <x:c r="D330" s="6" t="str">
        <x:v>KIDS (아동) &gt; 티셔츠 &amp; 스웨트셔츠 &amp; 후리스 &gt; 그래픽티셔츠 &gt; CHIIKAWA (쇼핑몰 원문 분류)</x:v>
      </x:c>
      <x:c r="E330" s="6" t="str">
        <x:v>uniqlo:57894:57974:58081:146992 (쇼핑몰 분류 식별자)</x:v>
      </x:c>
      <x:c r="F330" s="6" t="str">
        <x:v>retailer-comparison-groups-v3-seven-20260911 (현재 조회 정책)</x:v>
      </x:c>
    </x:row>
    <x:row r="331" ht="68" customHeight="1">
      <x:c r="A331" s="6" t="str">
        <x:v>uniqlo (유니클로)</x:v>
      </x:c>
      <x:c r="B331" s="6" t="str">
        <x:v>A (상의)</x:v>
      </x:c>
      <x:c r="C331" s="6" t="str">
        <x:v>COMPARABLE (비교 대상)</x:v>
      </x:c>
      <x:c r="D331" s="6" t="str">
        <x:v>KIDS (아동) &gt; 티셔츠 &amp; 스웨트셔츠 &amp; 후리스 &gt; 그래픽티셔츠 &gt; Pokémon (쇼핑몰 원문 분류)</x:v>
      </x:c>
      <x:c r="E331" s="6" t="str">
        <x:v>uniqlo:57894:57974:58081:151483 (쇼핑몰 분류 식별자)</x:v>
      </x:c>
      <x:c r="F331" s="6" t="str">
        <x:v>retailer-comparison-groups-v3-seven-20260911 (현재 조회 정책)</x:v>
      </x:c>
    </x:row>
    <x:row r="332" ht="68" customHeight="1">
      <x:c r="A332" s="6" t="str">
        <x:v>uniqlo (유니클로)</x:v>
      </x:c>
      <x:c r="B332" s="6" t="str">
        <x:v>C (바지)</x:v>
      </x:c>
      <x:c r="C332" s="6" t="str">
        <x:v>COMPARABLE (비교 대상)</x:v>
      </x:c>
      <x:c r="D332" s="6" t="str">
        <x:v>KIDS (아동) &gt; 청바지 &amp; 팬츠 &gt; 청바지 &amp; 팬츠 &gt; 카고 팬츠</x:v>
      </x:c>
      <x:c r="E332" s="6" t="str">
        <x:v>uniqlo:57894:57975:58082:58597 (쇼핑몰 분류 식별자)</x:v>
      </x:c>
      <x:c r="F332" s="6" t="str">
        <x:v>retailer-comparison-groups-v3-seven-20260911 (현재 조회 정책)</x:v>
      </x:c>
    </x:row>
    <x:row r="333" ht="68" customHeight="1">
      <x:c r="A333" s="6" t="str">
        <x:v>uniqlo (유니클로)</x:v>
      </x:c>
      <x:c r="B333" s="6" t="str">
        <x:v>C (바지)</x:v>
      </x:c>
      <x:c r="C333" s="6" t="str">
        <x:v>COMPARABLE (비교 대상)</x:v>
      </x:c>
      <x:c r="D333" s="6" t="str">
        <x:v>KIDS (아동) &gt; 청바지 &amp; 팬츠 &gt; 청바지 &amp; 팬츠 &gt; 스웨트 팬츠</x:v>
      </x:c>
      <x:c r="E333" s="6" t="str">
        <x:v>uniqlo:57894:57975:58082:58599 (쇼핑몰 분류 식별자)</x:v>
      </x:c>
      <x:c r="F333" s="6" t="str">
        <x:v>retailer-comparison-groups-v3-seven-20260911 (현재 조회 정책)</x:v>
      </x:c>
    </x:row>
    <x:row r="334" ht="68" customHeight="1">
      <x:c r="A334" s="6" t="str">
        <x:v>uniqlo (유니클로)</x:v>
      </x:c>
      <x:c r="B334" s="6" t="str">
        <x:v>C (바지)</x:v>
      </x:c>
      <x:c r="C334" s="6" t="str">
        <x:v>COMPARABLE (비교 대상)</x:v>
      </x:c>
      <x:c r="D334" s="6" t="str">
        <x:v>KIDS (아동) &gt; 청바지 &amp; 팬츠 &gt; 청바지 &amp; 팬츠 &gt; 진</x:v>
      </x:c>
      <x:c r="E334" s="6" t="str">
        <x:v>uniqlo:57894:57975:58082:58600 (쇼핑몰 분류 식별자)</x:v>
      </x:c>
      <x:c r="F334" s="6" t="str">
        <x:v>retailer-comparison-groups-v3-seven-20260911 (현재 조회 정책)</x:v>
      </x:c>
    </x:row>
    <x:row r="335" ht="68" customHeight="1">
      <x:c r="A335" s="6" t="str">
        <x:v>uniqlo (유니클로)</x:v>
      </x:c>
      <x:c r="B335" s="6" t="str">
        <x:v>C (바지)</x:v>
      </x:c>
      <x:c r="C335" s="6" t="str">
        <x:v>COMPARABLE (비교 대상)</x:v>
      </x:c>
      <x:c r="D335" s="6" t="str">
        <x:v>KIDS (아동) &gt; 청바지 &amp; 팬츠 &gt; 청바지 &amp; 팬츠 &gt; 조거 팬츠</x:v>
      </x:c>
      <x:c r="E335" s="6" t="str">
        <x:v>uniqlo:57894:57975:58082:58601 (쇼핑몰 분류 식별자)</x:v>
      </x:c>
      <x:c r="F335" s="6" t="str">
        <x:v>retailer-comparison-groups-v3-seven-20260911 (현재 조회 정책)</x:v>
      </x:c>
    </x:row>
    <x:row r="336" ht="68" customHeight="1">
      <x:c r="A336" s="6" t="str">
        <x:v>uniqlo (유니클로)</x:v>
      </x:c>
      <x:c r="B336" s="6" t="str">
        <x:v>C (바지)</x:v>
      </x:c>
      <x:c r="C336" s="6" t="str">
        <x:v>COMPARABLE (비교 대상)</x:v>
      </x:c>
      <x:c r="D336" s="6" t="str">
        <x:v>KIDS (아동) &gt; 청바지 &amp; 팬츠 &gt; 청바지 &amp; 팬츠 &gt; 이지 팬츠</x:v>
      </x:c>
      <x:c r="E336" s="6" t="str">
        <x:v>uniqlo:57894:57975:58082:58603 (쇼핑몰 분류 식별자)</x:v>
      </x:c>
      <x:c r="F336" s="6" t="str">
        <x:v>retailer-comparison-groups-v3-seven-20260911 (현재 조회 정책)</x:v>
      </x:c>
    </x:row>
    <x:row r="337" ht="68" customHeight="1">
      <x:c r="A337" s="6" t="str">
        <x:v>uniqlo (유니클로)</x:v>
      </x:c>
      <x:c r="B337" s="6" t="str">
        <x:v>C (바지)</x:v>
      </x:c>
      <x:c r="C337" s="6" t="str">
        <x:v>COMPARABLE (비교 대상)</x:v>
      </x:c>
      <x:c r="D337" s="6" t="str">
        <x:v>KIDS (아동) &gt; 청바지 &amp; 팬츠 &gt; 청바지 &amp; 팬츠 &gt; 웜 팬츠</x:v>
      </x:c>
      <x:c r="E337" s="6" t="str">
        <x:v>uniqlo:57894:57975:58082:63036 (쇼핑몰 분류 식별자)</x:v>
      </x:c>
      <x:c r="F337" s="6" t="str">
        <x:v>retailer-comparison-groups-v3-seven-20260911 (현재 조회 정책)</x:v>
      </x:c>
    </x:row>
    <x:row r="338" ht="68" customHeight="1">
      <x:c r="A338" s="6" t="str">
        <x:v>uniqlo (유니클로)</x:v>
      </x:c>
      <x:c r="B338" s="6" t="str">
        <x:v>C (바지)</x:v>
      </x:c>
      <x:c r="C338" s="6" t="str">
        <x:v>COMPARABLE (비교 대상)</x:v>
      </x:c>
      <x:c r="D338" s="6" t="str">
        <x:v>KIDS (아동) &gt; 청바지 &amp; 팬츠 &gt; 반바지 &gt; 반바지</x:v>
      </x:c>
      <x:c r="E338" s="6" t="str">
        <x:v>uniqlo:57894:57975:58084:58607 (쇼핑몰 분류 식별자)</x:v>
      </x:c>
      <x:c r="F338" s="6" t="str">
        <x:v>retailer-comparison-groups-v3-seven-20260911 (현재 조회 정책)</x:v>
      </x:c>
    </x:row>
    <x:row r="339" ht="68" customHeight="1">
      <x:c r="A339" s="6" t="str">
        <x:v>uniqlo (유니클로)</x:v>
      </x:c>
      <x:c r="B339" s="6" t="str">
        <x:v>C (바지)</x:v>
      </x:c>
      <x:c r="C339" s="6" t="str">
        <x:v>COMPARABLE (비교 대상)</x:v>
      </x:c>
      <x:c r="D339" s="6" t="str">
        <x:v>KIDS (아동) &gt; 청바지 &amp; 팬츠 &gt; 반바지 &gt; 스커트 팬츠</x:v>
      </x:c>
      <x:c r="E339" s="6" t="str">
        <x:v>uniqlo:57894:57975:58084:58608 (쇼핑몰 분류 식별자)</x:v>
      </x:c>
      <x:c r="F339" s="6" t="str">
        <x:v>retailer-comparison-groups-v3-seven-20260911 (현재 조회 정책)</x:v>
      </x:c>
    </x:row>
    <x:row r="340" ht="68" customHeight="1">
      <x:c r="A340" s="6" t="str">
        <x:v>uniqlo (유니클로)</x:v>
      </x:c>
      <x:c r="B340" s="6" t="str">
        <x:v>E (원피스·한벌옷)</x:v>
      </x:c>
      <x:c r="C340" s="6" t="str">
        <x:v>COMPARABLE (비교 대상)</x:v>
      </x:c>
      <x:c r="D340" s="6" t="str">
        <x:v>KIDS (아동) &gt; 스커트 &amp; 원피스 &gt; 원피스 &gt; 슬리브리스</x:v>
      </x:c>
      <x:c r="E340" s="6" t="str">
        <x:v>uniqlo:57894:57976:58085:58611 (쇼핑몰 분류 식별자)</x:v>
      </x:c>
      <x:c r="F340" s="6" t="str">
        <x:v>retailer-comparison-groups-v3-seven-20260911 (현재 조회 정책)</x:v>
      </x:c>
    </x:row>
    <x:row r="341" ht="68" customHeight="1">
      <x:c r="A341" s="6" t="str">
        <x:v>uniqlo (유니클로)</x:v>
      </x:c>
      <x:c r="B341" s="6" t="str">
        <x:v>E (원피스·한벌옷)</x:v>
      </x:c>
      <x:c r="C341" s="6" t="str">
        <x:v>COMPARABLE (비교 대상)</x:v>
      </x:c>
      <x:c r="D341" s="6" t="str">
        <x:v>KIDS (아동) &gt; 스커트 &amp; 원피스 &gt; 원피스 &gt; 반팔</x:v>
      </x:c>
      <x:c r="E341" s="6" t="str">
        <x:v>uniqlo:57894:57976:58085:58612 (쇼핑몰 분류 식별자)</x:v>
      </x:c>
      <x:c r="F341" s="6" t="str">
        <x:v>retailer-comparison-groups-v3-seven-20260911 (현재 조회 정책)</x:v>
      </x:c>
    </x:row>
    <x:row r="342" ht="68" customHeight="1">
      <x:c r="A342" s="6" t="str">
        <x:v>uniqlo (유니클로)</x:v>
      </x:c>
      <x:c r="B342" s="6" t="str">
        <x:v>C (바지)</x:v>
      </x:c>
      <x:c r="C342" s="6" t="str">
        <x:v>COMPARABLE (비교 대상)</x:v>
      </x:c>
      <x:c r="D342" s="6" t="str">
        <x:v>KIDS (아동) &gt; 스포츠 유틸리티 웨어 &gt; 하의 &gt; 바지</x:v>
      </x:c>
      <x:c r="E342" s="6" t="str">
        <x:v>uniqlo:57894:57977:58089:58626 (쇼핑몰 분류 식별자)</x:v>
      </x:c>
      <x:c r="F342" s="6" t="str">
        <x:v>retailer-comparison-groups-v3-seven-20260911 (현재 조회 정책)</x:v>
      </x:c>
    </x:row>
    <x:row r="343" ht="68" customHeight="1">
      <x:c r="A343" s="6" t="str">
        <x:v>uniqlo (유니클로)</x:v>
      </x:c>
      <x:c r="B343" s="6" t="str">
        <x:v>F (이너웨어)</x:v>
      </x:c>
      <x:c r="C343" s="6" t="str">
        <x:v>COMPARABLE (비교 대상)</x:v>
      </x:c>
      <x:c r="D343" s="6" t="str">
        <x:v>KIDS (아동) &gt; 이너웨어 &gt; 에어리즘 &gt; 에어리즘 코튼 블렌드</x:v>
      </x:c>
      <x:c r="E343" s="6" t="str">
        <x:v>uniqlo:57894:57978:58091:58633 (쇼핑몰 분류 식별자)</x:v>
      </x:c>
      <x:c r="F343" s="6" t="str">
        <x:v>retailer-comparison-groups-v3-seven-20260911 (현재 조회 정책)</x:v>
      </x:c>
    </x:row>
    <x:row r="344" ht="68" customHeight="1">
      <x:c r="A344" s="6" t="str">
        <x:v>uniqlo (유니클로)</x:v>
      </x:c>
      <x:c r="B344" s="6" t="str">
        <x:v>F (이너웨어)</x:v>
      </x:c>
      <x:c r="C344" s="6" t="str">
        <x:v>COMPARABLE (비교 대상)</x:v>
      </x:c>
      <x:c r="D344" s="6" t="str">
        <x:v>KIDS (아동) &gt; 이너웨어 &gt; 에어리즘 &gt; 탱크탑</x:v>
      </x:c>
      <x:c r="E344" s="6" t="str">
        <x:v>uniqlo:57894:57978:58091:58635 (쇼핑몰 분류 식별자)</x:v>
      </x:c>
      <x:c r="F344" s="6" t="str">
        <x:v>retailer-comparison-groups-v3-seven-20260911 (현재 조회 정책)</x:v>
      </x:c>
    </x:row>
    <x:row r="345" ht="68" customHeight="1">
      <x:c r="A345" s="6" t="str">
        <x:v>uniqlo (유니클로)</x:v>
      </x:c>
      <x:c r="B345" s="6" t="str">
        <x:v>F (이너웨어)</x:v>
      </x:c>
      <x:c r="C345" s="6" t="str">
        <x:v>COMPARABLE (비교 대상)</x:v>
      </x:c>
      <x:c r="D345" s="6" t="str">
        <x:v>KIDS (아동) &gt; 이너웨어 &gt; 에어리즘 &gt; 캐미솔</x:v>
      </x:c>
      <x:c r="E345" s="6" t="str">
        <x:v>uniqlo:57894:57978:58091:58636 (쇼핑몰 분류 식별자)</x:v>
      </x:c>
      <x:c r="F345" s="6" t="str">
        <x:v>retailer-comparison-groups-v3-seven-20260911 (현재 조회 정책)</x:v>
      </x:c>
    </x:row>
    <x:row r="346" ht="68" customHeight="1">
      <x:c r="A346" s="6" t="str">
        <x:v>uniqlo (유니클로)</x:v>
      </x:c>
      <x:c r="B346" s="6" t="str">
        <x:v>F (이너웨어)</x:v>
      </x:c>
      <x:c r="C346" s="6" t="str">
        <x:v>COMPARABLE (비교 대상)</x:v>
      </x:c>
      <x:c r="D346" s="6" t="str">
        <x:v>KIDS (아동) &gt; 이너웨어 &gt; 히트텍 &gt; 긴팔</x:v>
      </x:c>
      <x:c r="E346" s="6" t="str">
        <x:v>uniqlo:57894:57978:58092:100097 (쇼핑몰 분류 식별자)</x:v>
      </x:c>
      <x:c r="F346" s="6" t="str">
        <x:v>retailer-comparison-groups-v3-seven-20260911 (현재 조회 정책)</x:v>
      </x:c>
    </x:row>
    <x:row r="347" ht="68" customHeight="1">
      <x:c r="A347" s="6" t="str">
        <x:v>uniqlo (유니클로)</x:v>
      </x:c>
      <x:c r="B347" s="6" t="str">
        <x:v>F (이너웨어)</x:v>
      </x:c>
      <x:c r="C347" s="6" t="str">
        <x:v>COMPARABLE (비교 대상)</x:v>
      </x:c>
      <x:c r="D347" s="6" t="str">
        <x:v>KIDS (아동) &gt; 이너웨어 &gt; 히트텍 &gt; 히트텍 엑스트라 웜</x:v>
      </x:c>
      <x:c r="E347" s="6" t="str">
        <x:v>uniqlo:57894:57978:58092:100098 (쇼핑몰 분류 식별자)</x:v>
      </x:c>
      <x:c r="F347" s="6" t="str">
        <x:v>retailer-comparison-groups-v3-seven-20260911 (현재 조회 정책)</x:v>
      </x:c>
    </x:row>
    <x:row r="348" ht="68" customHeight="1">
      <x:c r="A348" s="6" t="str">
        <x:v>uniqlo (유니클로)</x:v>
      </x:c>
      <x:c r="B348" s="6" t="str">
        <x:v>F (이너웨어)</x:v>
      </x:c>
      <x:c r="C348" s="6" t="str">
        <x:v>COMPARABLE (비교 대상)</x:v>
      </x:c>
      <x:c r="D348" s="6" t="str">
        <x:v>KIDS (아동) &gt; 이너웨어 &gt; 히트텍 &gt; 히트텍</x:v>
      </x:c>
      <x:c r="E348" s="6" t="str">
        <x:v>uniqlo:57894:57978:58092:58641 (쇼핑몰 분류 식별자)</x:v>
      </x:c>
      <x:c r="F348" s="6" t="str">
        <x:v>retailer-comparison-groups-v3-seven-20260911 (현재 조회 정책)</x:v>
      </x:c>
    </x:row>
    <x:row r="349" ht="68" customHeight="1">
      <x:c r="A349" s="6" t="str">
        <x:v>uniqlo (유니클로)</x:v>
      </x:c>
      <x:c r="B349" s="6" t="str">
        <x:v>X (제외)</x:v>
      </x:c>
      <x:c r="C349" s="6" t="str">
        <x:v>EXCLUDED (제외)</x:v>
      </x:c>
      <x:c r="D349" s="6" t="str">
        <x:v>KIDS (아동) &gt; 이너웨어 &gt; 히트텍 &gt; 양말</x:v>
      </x:c>
      <x:c r="E349" s="6" t="str">
        <x:v>uniqlo:57894:57978:58092:58644 (쇼핑몰 분류 식별자)</x:v>
      </x:c>
      <x:c r="F349" s="6" t="str">
        <x:v>retailer-comparison-groups-v3-seven-20260911 (현재 조회 정책)</x:v>
      </x:c>
    </x:row>
    <x:row r="350" ht="68" customHeight="1">
      <x:c r="A350" s="6" t="str">
        <x:v>uniqlo (유니클로)</x:v>
      </x:c>
      <x:c r="B350" s="6" t="str">
        <x:v>F (이너웨어)</x:v>
      </x:c>
      <x:c r="C350" s="6" t="str">
        <x:v>COMPARABLE (비교 대상)</x:v>
      </x:c>
      <x:c r="D350" s="6" t="str">
        <x:v>KIDS (아동) &gt; 이너웨어 &gt; 주니어브라 &amp; 브라탑 &gt; 브라탑</x:v>
      </x:c>
      <x:c r="E350" s="6" t="str">
        <x:v>uniqlo:57894:57978:58093:58646 (쇼핑몰 분류 식별자)</x:v>
      </x:c>
      <x:c r="F350" s="6" t="str">
        <x:v>retailer-comparison-groups-v3-seven-20260911 (현재 조회 정책)</x:v>
      </x:c>
    </x:row>
    <x:row r="351" ht="68" customHeight="1">
      <x:c r="A351" s="6" t="str">
        <x:v>uniqlo (유니클로)</x:v>
      </x:c>
      <x:c r="B351" s="6" t="str">
        <x:v>X (제외)</x:v>
      </x:c>
      <x:c r="C351" s="6" t="str">
        <x:v>EXCLUDED (제외)</x:v>
      </x:c>
      <x:c r="D351" s="6" t="str">
        <x:v>KIDS (아동) &gt; 이너웨어 &gt; 레깅스 &amp; 타이즈 &gt; HEATTECH (쇼핑몰 원문 분류)</x:v>
      </x:c>
      <x:c r="E351" s="6" t="str">
        <x:v>uniqlo:57894:57978:58094:58648 (쇼핑몰 분류 식별자)</x:v>
      </x:c>
      <x:c r="F351" s="6" t="str">
        <x:v>retailer-comparison-groups-v3-seven-20260911 (현재 조회 정책)</x:v>
      </x:c>
    </x:row>
    <x:row r="352" ht="68" customHeight="1">
      <x:c r="A352" s="6" t="str">
        <x:v>uniqlo (유니클로)</x:v>
      </x:c>
      <x:c r="B352" s="6" t="str">
        <x:v>F (이너웨어)</x:v>
      </x:c>
      <x:c r="C352" s="6" t="str">
        <x:v>COMPARABLE (비교 대상)</x:v>
      </x:c>
      <x:c r="D352" s="6" t="str">
        <x:v>KIDS (아동) &gt; 이너웨어 &gt; 언더웨어 &gt; 복서브리프</x:v>
      </x:c>
      <x:c r="E352" s="6" t="str">
        <x:v>uniqlo:57894:57978:58095:58650 (쇼핑몰 분류 식별자)</x:v>
      </x:c>
      <x:c r="F352" s="6" t="str">
        <x:v>retailer-comparison-groups-v3-seven-20260911 (현재 조회 정책)</x:v>
      </x:c>
    </x:row>
    <x:row r="353" ht="68" customHeight="1">
      <x:c r="A353" s="6" t="str">
        <x:v>uniqlo (유니클로)</x:v>
      </x:c>
      <x:c r="B353" s="6" t="str">
        <x:v>F (이너웨어)</x:v>
      </x:c>
      <x:c r="C353" s="6" t="str">
        <x:v>COMPARABLE (비교 대상)</x:v>
      </x:c>
      <x:c r="D353" s="6" t="str">
        <x:v>KIDS (아동) &gt; 이너웨어 &gt; 언더웨어 &gt; 쇼츠</x:v>
      </x:c>
      <x:c r="E353" s="6" t="str">
        <x:v>uniqlo:57894:57978:58095:58651 (쇼핑몰 분류 식별자)</x:v>
      </x:c>
      <x:c r="F353" s="6" t="str">
        <x:v>retailer-comparison-groups-v3-seven-20260911 (현재 조회 정책)</x:v>
      </x:c>
    </x:row>
    <x:row r="354" ht="68" customHeight="1">
      <x:c r="A354" s="6" t="str">
        <x:v>uniqlo (유니클로)</x:v>
      </x:c>
      <x:c r="B354" s="6" t="str">
        <x:v>X (제외)</x:v>
      </x:c>
      <x:c r="C354" s="6" t="str">
        <x:v>EXCLUDED (제외)</x:v>
      </x:c>
      <x:c r="D354" s="6" t="str">
        <x:v>KIDS (아동) &gt; 이너웨어 &gt; 양말 &gt; 레귤러삭스</x:v>
      </x:c>
      <x:c r="E354" s="6" t="str">
        <x:v>uniqlo:57894:57978:58096:58653 (쇼핑몰 분류 식별자)</x:v>
      </x:c>
      <x:c r="F354" s="6" t="str">
        <x:v>retailer-comparison-groups-v3-seven-20260911 (현재 조회 정책)</x:v>
      </x:c>
    </x:row>
    <x:row r="355" ht="68" customHeight="1">
      <x:c r="A355" s="6" t="str">
        <x:v>uniqlo (유니클로)</x:v>
      </x:c>
      <x:c r="B355" s="6" t="str">
        <x:v>X (제외)</x:v>
      </x:c>
      <x:c r="C355" s="6" t="str">
        <x:v>EXCLUDED (제외)</x:v>
      </x:c>
      <x:c r="D355" s="6" t="str">
        <x:v>KIDS (아동) &gt; 이너웨어 &gt; 양말 &gt; 쇼트삭스</x:v>
      </x:c>
      <x:c r="E355" s="6" t="str">
        <x:v>uniqlo:57894:57978:58096:58654 (쇼핑몰 분류 식별자)</x:v>
      </x:c>
      <x:c r="F355" s="6" t="str">
        <x:v>retailer-comparison-groups-v3-seven-20260911 (현재 조회 정책)</x:v>
      </x:c>
    </x:row>
    <x:row r="356" ht="68" customHeight="1">
      <x:c r="A356" s="6" t="str">
        <x:v>uniqlo (유니클로)</x:v>
      </x:c>
      <x:c r="B356" s="6" t="str">
        <x:v>X (제외)</x:v>
      </x:c>
      <x:c r="C356" s="6" t="str">
        <x:v>EXCLUDED (제외)</x:v>
      </x:c>
      <x:c r="D356" s="6" t="str">
        <x:v>KIDS (아동) &gt; 액세서리 &gt; 액세서리 &gt; 모자</x:v>
      </x:c>
      <x:c r="E356" s="6" t="str">
        <x:v>uniqlo:57894:59410:59411:63038 (쇼핑몰 분류 식별자)</x:v>
      </x:c>
      <x:c r="F356" s="6" t="str">
        <x:v>retailer-comparison-groups-v3-seven-20260911 (현재 조회 정책)</x:v>
      </x:c>
    </x:row>
    <x:row r="357" ht="68" customHeight="1">
      <x:c r="A357" s="6" t="str">
        <x:v>uniqlo (유니클로)</x:v>
      </x:c>
      <x:c r="B357" s="6" t="str">
        <x:v>F (이너웨어)</x:v>
      </x:c>
      <x:c r="C357" s="6" t="str">
        <x:v>COMPARABLE (비교 대상)</x:v>
      </x:c>
      <x:c r="D357" s="6" t="str">
        <x:v>KIDS (아동) &gt; 에어리즘 &gt; 주니어브라 &amp; 브라탑 &gt; 브라탑</x:v>
      </x:c>
      <x:c r="E357" s="6" t="str">
        <x:v>uniqlo:57894:81621:82095:82486 (쇼핑몰 분류 식별자)</x:v>
      </x:c>
      <x:c r="F357" s="6" t="str">
        <x:v>retailer-comparison-groups-v3-seven-20260911 (현재 조회 정책)</x:v>
      </x:c>
    </x:row>
    <x:row r="358" ht="68" customHeight="1">
      <x:c r="A358" s="6" t="str">
        <x:v>uniqlo (유니클로)</x:v>
      </x:c>
      <x:c r="B358" s="6" t="str">
        <x:v>F (이너웨어)</x:v>
      </x:c>
      <x:c r="C358" s="6" t="str">
        <x:v>COMPARABLE (비교 대상)</x:v>
      </x:c>
      <x:c r="D358" s="6" t="str">
        <x:v>KIDS (아동) &gt; 에어리즘 &gt; 언더웨어 &gt; Others 그 외 (쇼핑몰 원문 분류)</x:v>
      </x:c>
      <x:c r="E358" s="6" t="str">
        <x:v>uniqlo:57894:81621:86272:86273 (쇼핑몰 분류 식별자)</x:v>
      </x:c>
      <x:c r="F358" s="6" t="str">
        <x:v>retailer-comparison-groups-v3-seven-20260911 (현재 조회 정책)</x:v>
      </x:c>
    </x:row>
    <x:row r="359" ht="68" customHeight="1">
      <x:c r="A359" s="6" t="str">
        <x:v>uniqlo (유니클로)</x:v>
      </x:c>
      <x:c r="B359" s="6" t="str">
        <x:v>E (원피스·한벌옷)</x:v>
      </x:c>
      <x:c r="C359" s="6" t="str">
        <x:v>COMPARABLE (비교 대상)</x:v>
      </x:c>
      <x:c r="D359" s="6" t="str">
        <x:v>BABY (쇼핑몰 원문 분류) &gt; 신생아(0개월~2세) &gt; 커버올 &gt; 긴팔</x:v>
      </x:c>
      <x:c r="E359" s="6" t="str">
        <x:v>uniqlo:57925:57980:58101:58668 (쇼핑몰 분류 식별자)</x:v>
      </x:c>
      <x:c r="F359" s="6" t="str">
        <x:v>retailer-comparison-groups-v3-seven-20260911 (현재 조회 정책)</x:v>
      </x:c>
    </x:row>
    <x:row r="360" ht="68" customHeight="1">
      <x:c r="A360" s="6" t="str">
        <x:v>uniqlo (유니클로)</x:v>
      </x:c>
      <x:c r="B360" s="6" t="str">
        <x:v>E (원피스·한벌옷)</x:v>
      </x:c>
      <x:c r="C360" s="6" t="str">
        <x:v>COMPARABLE (비교 대상)</x:v>
      </x:c>
      <x:c r="D360" s="6" t="str">
        <x:v>BABY (쇼핑몰 원문 분류) &gt; 신생아(0개월~2세) &gt; 커버올 &gt; 반팔</x:v>
      </x:c>
      <x:c r="E360" s="6" t="str">
        <x:v>uniqlo:57925:57980:58101:58669 (쇼핑몰 분류 식별자)</x:v>
      </x:c>
      <x:c r="F360" s="6" t="str">
        <x:v>retailer-comparison-groups-v3-seven-20260911 (현재 조회 정책)</x:v>
      </x:c>
    </x:row>
    <x:row r="361" ht="68" customHeight="1">
      <x:c r="A361" s="6" t="str">
        <x:v>uniqlo (유니클로)</x:v>
      </x:c>
      <x:c r="B361" s="6" t="str">
        <x:v>E (원피스·한벌옷)</x:v>
      </x:c>
      <x:c r="C361" s="6" t="str">
        <x:v>COMPARABLE (비교 대상)</x:v>
      </x:c>
      <x:c r="D361" s="6" t="str">
        <x:v>BABY (쇼핑몰 원문 분류) &gt; 신생아(0개월~2세) &gt; 커버올 &gt; 슬리브리스</x:v>
      </x:c>
      <x:c r="E361" s="6" t="str">
        <x:v>uniqlo:57925:57980:58101:58670 (쇼핑몰 분류 식별자)</x:v>
      </x:c>
      <x:c r="F361" s="6" t="str">
        <x:v>retailer-comparison-groups-v3-seven-20260911 (현재 조회 정책)</x:v>
      </x:c>
    </x:row>
    <x:row r="362" ht="68" customHeight="1">
      <x:c r="A362" s="6" t="str">
        <x:v>uniqlo (유니클로)</x:v>
      </x:c>
      <x:c r="B362" s="6" t="str">
        <x:v>E (원피스·한벌옷)</x:v>
      </x:c>
      <x:c r="C362" s="6" t="str">
        <x:v>COMPARABLE (비교 대상)</x:v>
      </x:c>
      <x:c r="D362" s="6" t="str">
        <x:v>BABY (쇼핑몰 원문 분류) &gt; 신생아(0개월~2세) &gt; 커버올 &gt; 그 외</x:v>
      </x:c>
      <x:c r="E362" s="6" t="str">
        <x:v>uniqlo:57925:57980:58101:58671 (쇼핑몰 분류 식별자)</x:v>
      </x:c>
      <x:c r="F362" s="6" t="str">
        <x:v>retailer-comparison-groups-v3-seven-20260911 (현재 조회 정책)</x:v>
      </x:c>
    </x:row>
    <x:row r="363" ht="68" customHeight="1">
      <x:c r="A363" s="6" t="str">
        <x:v>uniqlo (유니클로)</x:v>
      </x:c>
      <x:c r="B363" s="6" t="str">
        <x:v>E (원피스·한벌옷)</x:v>
      </x:c>
      <x:c r="C363" s="6" t="str">
        <x:v>COMPARABLE (비교 대상)</x:v>
      </x:c>
      <x:c r="D363" s="6" t="str">
        <x:v>BABY (쇼핑몰 원문 분류) &gt; 신생아(0개월~2세) &gt; 바디수트 &gt; 코튼</x:v>
      </x:c>
      <x:c r="E363" s="6" t="str">
        <x:v>uniqlo:57925:57980:58102:58672 (쇼핑몰 분류 식별자)</x:v>
      </x:c>
      <x:c r="F363" s="6" t="str">
        <x:v>retailer-comparison-groups-v3-seven-20260911 (현재 조회 정책)</x:v>
      </x:c>
    </x:row>
    <x:row r="364" ht="68" customHeight="1">
      <x:c r="A364" s="6" t="str">
        <x:v>uniqlo (유니클로)</x:v>
      </x:c>
      <x:c r="B364" s="6" t="str">
        <x:v>E (원피스·한벌옷)</x:v>
      </x:c>
      <x:c r="C364" s="6" t="str">
        <x:v>COMPARABLE (비교 대상)</x:v>
      </x:c>
      <x:c r="D364" s="6" t="str">
        <x:v>BABY (쇼핑몰 원문 분류) &gt; 신생아(0개월~2세) &gt; 바디수트 &gt; 코튼메쉬</x:v>
      </x:c>
      <x:c r="E364" s="6" t="str">
        <x:v>uniqlo:57925:57980:58102:58673 (쇼핑몰 분류 식별자)</x:v>
      </x:c>
      <x:c r="F364" s="6" t="str">
        <x:v>retailer-comparison-groups-v3-seven-20260911 (현재 조회 정책)</x:v>
      </x:c>
    </x:row>
    <x:row r="365" ht="68" customHeight="1">
      <x:c r="A365" s="6" t="str">
        <x:v>uniqlo (유니클로)</x:v>
      </x:c>
      <x:c r="B365" s="6" t="str">
        <x:v>E (원피스·한벌옷)</x:v>
      </x:c>
      <x:c r="C365" s="6" t="str">
        <x:v>COMPARABLE (비교 대상)</x:v>
      </x:c>
      <x:c r="D365" s="6" t="str">
        <x:v>BABY (쇼핑몰 원문 분류) &gt; 신생아(0개월~2세) &gt; 바디수트 &gt; 긴팔</x:v>
      </x:c>
      <x:c r="E365" s="6" t="str">
        <x:v>uniqlo:57925:57980:58102:58674 (쇼핑몰 분류 식별자)</x:v>
      </x:c>
      <x:c r="F365" s="6" t="str">
        <x:v>retailer-comparison-groups-v3-seven-20260911 (현재 조회 정책)</x:v>
      </x:c>
    </x:row>
    <x:row r="366" ht="68" customHeight="1">
      <x:c r="A366" s="6" t="str">
        <x:v>uniqlo (유니클로)</x:v>
      </x:c>
      <x:c r="B366" s="6" t="str">
        <x:v>E (원피스·한벌옷)</x:v>
      </x:c>
      <x:c r="C366" s="6" t="str">
        <x:v>COMPARABLE (비교 대상)</x:v>
      </x:c>
      <x:c r="D366" s="6" t="str">
        <x:v>BABY (쇼핑몰 원문 분류) &gt; 신생아(0개월~2세) &gt; 바디수트 &gt; 반팔</x:v>
      </x:c>
      <x:c r="E366" s="6" t="str">
        <x:v>uniqlo:57925:57980:58102:58675 (쇼핑몰 분류 식별자)</x:v>
      </x:c>
      <x:c r="F366" s="6" t="str">
        <x:v>retailer-comparison-groups-v3-seven-20260911 (현재 조회 정책)</x:v>
      </x:c>
    </x:row>
    <x:row r="367" ht="68" customHeight="1">
      <x:c r="A367" s="6" t="str">
        <x:v>uniqlo (유니클로)</x:v>
      </x:c>
      <x:c r="B367" s="6" t="str">
        <x:v>A (상의)</x:v>
      </x:c>
      <x:c r="C367" s="6" t="str">
        <x:v>COMPARABLE (비교 대상)</x:v>
      </x:c>
      <x:c r="D367" s="6" t="str">
        <x:v>BABY (쇼핑몰 원문 분류) &gt; 신생아(0개월~2세) &gt; 티셔츠 &amp; 스웨트셔츠 &gt; 티셔츠(반팔)</x:v>
      </x:c>
      <x:c r="E367" s="6" t="str">
        <x:v>uniqlo:57925:57980:58104:126278 (쇼핑몰 분류 식별자)</x:v>
      </x:c>
      <x:c r="F367" s="6" t="str">
        <x:v>retailer-comparison-groups-v3-seven-20260911 (현재 조회 정책)</x:v>
      </x:c>
    </x:row>
    <x:row r="368" ht="68" customHeight="1">
      <x:c r="A368" s="6" t="str">
        <x:v>uniqlo (유니클로)</x:v>
      </x:c>
      <x:c r="B368" s="6" t="str">
        <x:v>C (바지)</x:v>
      </x:c>
      <x:c r="C368" s="6" t="str">
        <x:v>COMPARABLE (비교 대상)</x:v>
      </x:c>
      <x:c r="D368" s="6" t="str">
        <x:v>BABY (쇼핑몰 원문 분류) &gt; 신생아(0개월~2세) &gt; 레깅스 &amp; 팬츠 &gt; 레깅스</x:v>
      </x:c>
      <x:c r="E368" s="6" t="str">
        <x:v>uniqlo:57925:57980:58105:58689 (쇼핑몰 분류 식별자)</x:v>
      </x:c>
      <x:c r="F368" s="6" t="str">
        <x:v>retailer-comparison-groups-v3-seven-20260911 (현재 조회 정책)</x:v>
      </x:c>
    </x:row>
    <x:row r="369" ht="68" customHeight="1">
      <x:c r="A369" s="6" t="str">
        <x:v>uniqlo (유니클로)</x:v>
      </x:c>
      <x:c r="B369" s="6" t="str">
        <x:v>C (바지)</x:v>
      </x:c>
      <x:c r="C369" s="6" t="str">
        <x:v>COMPARABLE (비교 대상)</x:v>
      </x:c>
      <x:c r="D369" s="6" t="str">
        <x:v>BABY (쇼핑몰 원문 분류) &gt; 신생아(0개월~2세) &gt; 레깅스 &amp; 팬츠 &gt; 쇼트팬츠</x:v>
      </x:c>
      <x:c r="E369" s="6" t="str">
        <x:v>uniqlo:57925:57980:58105:58691 (쇼핑몰 분류 식별자)</x:v>
      </x:c>
      <x:c r="F369" s="6" t="str">
        <x:v>retailer-comparison-groups-v3-seven-20260911 (현재 조회 정책)</x:v>
      </x:c>
    </x:row>
    <x:row r="370" ht="68" customHeight="1">
      <x:c r="A370" s="6" t="str">
        <x:v>uniqlo (유니클로)</x:v>
      </x:c>
      <x:c r="B370" s="6" t="str">
        <x:v>X (제외)</x:v>
      </x:c>
      <x:c r="C370" s="6" t="str">
        <x:v>EXCLUDED (제외)</x:v>
      </x:c>
      <x:c r="D370" s="6" t="str">
        <x:v>BABY (쇼핑몰 원문 분류) &gt; 신생아(0개월~2세) &gt; 양말 &gt; 레귤러삭스</x:v>
      </x:c>
      <x:c r="E370" s="6" t="str">
        <x:v>uniqlo:57925:57980:58108:58698 (쇼핑몰 분류 식별자)</x:v>
      </x:c>
      <x:c r="F370" s="6" t="str">
        <x:v>retailer-comparison-groups-v3-seven-20260911 (현재 조회 정책)</x:v>
      </x:c>
    </x:row>
    <x:row r="371" ht="68" customHeight="1">
      <x:c r="A371" s="6" t="str">
        <x:v>uniqlo (유니클로)</x:v>
      </x:c>
      <x:c r="B371" s="6" t="str">
        <x:v>X (제외)</x:v>
      </x:c>
      <x:c r="C371" s="6" t="str">
        <x:v>EXCLUDED (제외)</x:v>
      </x:c>
      <x:c r="D371" s="6" t="str">
        <x:v>BABY (쇼핑몰 원문 분류) &gt; 신생아(0개월~2세) &gt; 양말 &gt; 쇼트삭스</x:v>
      </x:c>
      <x:c r="E371" s="6" t="str">
        <x:v>uniqlo:57925:57980:58108:58699 (쇼핑몰 분류 식별자)</x:v>
      </x:c>
      <x:c r="F371" s="6" t="str">
        <x:v>retailer-comparison-groups-v3-seven-20260911 (현재 조회 정책)</x:v>
      </x:c>
    </x:row>
    <x:row r="372" ht="68" customHeight="1">
      <x:c r="A372" s="6" t="str">
        <x:v>uniqlo (유니클로)</x:v>
      </x:c>
      <x:c r="B372" s="6" t="str">
        <x:v>B (아우터)</x:v>
      </x:c>
      <x:c r="C372" s="6" t="str">
        <x:v>COMPARABLE (비교 대상)</x:v>
      </x:c>
      <x:c r="D372" s="6" t="str">
        <x:v>BABY (쇼핑몰 원문 분류) &gt; 영유아(6개월~5세) &gt; 아우터 &gt; 후리스</x:v>
      </x:c>
      <x:c r="E372" s="6" t="str">
        <x:v>uniqlo:57925:57981:58110:105313 (쇼핑몰 분류 식별자)</x:v>
      </x:c>
      <x:c r="F372" s="6" t="str">
        <x:v>retailer-comparison-groups-v3-seven-20260911 (현재 조회 정책)</x:v>
      </x:c>
    </x:row>
    <x:row r="373" ht="68" customHeight="1">
      <x:c r="A373" s="6" t="str">
        <x:v>uniqlo (유니클로)</x:v>
      </x:c>
      <x:c r="B373" s="6" t="str">
        <x:v>B (아우터)</x:v>
      </x:c>
      <x:c r="C373" s="6" t="str">
        <x:v>COMPARABLE (비교 대상)</x:v>
      </x:c>
      <x:c r="D373" s="6" t="str">
        <x:v>BABY (쇼핑몰 원문 분류) &gt; 영유아(6개월~5세) &gt; 아우터 &gt; 패딩</x:v>
      </x:c>
      <x:c r="E373" s="6" t="str">
        <x:v>uniqlo:57925:57981:58110:58704 (쇼핑몰 분류 식별자)</x:v>
      </x:c>
      <x:c r="F373" s="6" t="str">
        <x:v>retailer-comparison-groups-v3-seven-20260911 (현재 조회 정책)</x:v>
      </x:c>
    </x:row>
    <x:row r="374" ht="68" customHeight="1">
      <x:c r="A374" s="6" t="str">
        <x:v>uniqlo (유니클로)</x:v>
      </x:c>
      <x:c r="B374" s="6" t="str">
        <x:v>A (상의)</x:v>
      </x:c>
      <x:c r="C374" s="6" t="str">
        <x:v>COMPARABLE (비교 대상)</x:v>
      </x:c>
      <x:c r="D374" s="6" t="str">
        <x:v>BABY (쇼핑몰 원문 분류) &gt; 영유아(6개월~5세) &gt; 티셔츠 &amp; 스웨트셔츠 &gt; 티셔츠(반팔)</x:v>
      </x:c>
      <x:c r="E374" s="6" t="str">
        <x:v>uniqlo:57925:57981:58111:126279 (쇼핑몰 분류 식별자)</x:v>
      </x:c>
      <x:c r="F374" s="6" t="str">
        <x:v>retailer-comparison-groups-v3-seven-20260911 (현재 조회 정책)</x:v>
      </x:c>
    </x:row>
    <x:row r="375" ht="68" customHeight="1">
      <x:c r="A375" s="6" t="str">
        <x:v>uniqlo (유니클로)</x:v>
      </x:c>
      <x:c r="B375" s="6" t="str">
        <x:v>A (상의)</x:v>
      </x:c>
      <x:c r="C375" s="6" t="str">
        <x:v>COMPARABLE (비교 대상)</x:v>
      </x:c>
      <x:c r="D375" s="6" t="str">
        <x:v>BABY (쇼핑몰 원문 분류) &gt; 영유아(6개월~5세) &gt; 티셔츠 &amp; 스웨트셔츠 &gt; 스웨트</x:v>
      </x:c>
      <x:c r="E375" s="6" t="str">
        <x:v>uniqlo:57925:57981:58111:58709 (쇼핑몰 분류 식별자)</x:v>
      </x:c>
      <x:c r="F375" s="6" t="str">
        <x:v>retailer-comparison-groups-v3-seven-20260911 (현재 조회 정책)</x:v>
      </x:c>
    </x:row>
    <x:row r="376" ht="68" customHeight="1">
      <x:c r="A376" s="6" t="str">
        <x:v>uniqlo (유니클로)</x:v>
      </x:c>
      <x:c r="B376" s="6" t="str">
        <x:v>A (상의)</x:v>
      </x:c>
      <x:c r="C376" s="6" t="str">
        <x:v>COMPARABLE (비교 대상)</x:v>
      </x:c>
      <x:c r="D376" s="6" t="str">
        <x:v>BABY (쇼핑몰 원문 분류) &gt; 영유아(6개월~5세) &gt; 티셔츠 &amp; 스웨트셔츠 &gt; 티셔츠(긴팔)</x:v>
      </x:c>
      <x:c r="E376" s="6" t="str">
        <x:v>uniqlo:57925:57981:58111:87958 (쇼핑몰 분류 식별자)</x:v>
      </x:c>
      <x:c r="F376" s="6" t="str">
        <x:v>retailer-comparison-groups-v3-seven-20260911 (현재 조회 정책)</x:v>
      </x:c>
    </x:row>
    <x:row r="377" ht="68" customHeight="1">
      <x:c r="A377" s="6" t="str">
        <x:v>uniqlo (유니클로)</x:v>
      </x:c>
      <x:c r="B377" s="6" t="str">
        <x:v>A (상의)</x:v>
      </x:c>
      <x:c r="C377" s="6" t="str">
        <x:v>COMPARABLE (비교 대상)</x:v>
      </x:c>
      <x:c r="D377" s="6" t="str">
        <x:v>BABY (쇼핑몰 원문 분류) &gt; 영유아(6개월~5세) &gt; 그래픽티셔츠 &gt; The Picture Book Collection (쇼핑몰 원문 분류)</x:v>
      </x:c>
      <x:c r="E377" s="6" t="str">
        <x:v>uniqlo:57925:57981:58112:128055 (쇼핑몰 분류 식별자)</x:v>
      </x:c>
      <x:c r="F377" s="6" t="str">
        <x:v>retailer-comparison-groups-v3-seven-20260911 (현재 조회 정책)</x:v>
      </x:c>
    </x:row>
    <x:row r="378" ht="68" customHeight="1">
      <x:c r="A378" s="6" t="str">
        <x:v>uniqlo (유니클로)</x:v>
      </x:c>
      <x:c r="B378" s="6" t="str">
        <x:v>A (상의)</x:v>
      </x:c>
      <x:c r="C378" s="6" t="str">
        <x:v>COMPARABLE (비교 대상)</x:v>
      </x:c>
      <x:c r="D378" s="6" t="str">
        <x:v>BABY (쇼핑몰 원문 분류) &gt; 영유아(6개월~5세) &gt; 그래픽티셔츠 &gt; Sanrio characters (쇼핑몰 원문 분류)</x:v>
      </x:c>
      <x:c r="E378" s="6" t="str">
        <x:v>uniqlo:57925:57981:58112:134783 (쇼핑몰 분류 식별자)</x:v>
      </x:c>
      <x:c r="F378" s="6" t="str">
        <x:v>retailer-comparison-groups-v3-seven-20260911 (현재 조회 정책)</x:v>
      </x:c>
    </x:row>
    <x:row r="379" ht="68" customHeight="1">
      <x:c r="A379" s="6" t="str">
        <x:v>uniqlo (유니클로)</x:v>
      </x:c>
      <x:c r="B379" s="6" t="str">
        <x:v>A (상의)</x:v>
      </x:c>
      <x:c r="C379" s="6" t="str">
        <x:v>COMPARABLE (비교 대상)</x:v>
      </x:c>
      <x:c r="D379" s="6" t="str">
        <x:v>BABY (쇼핑몰 원문 분류) &gt; 영유아(6개월~5세) &gt; 그래픽티셔츠 &gt; STUDIO GHIBLI (쇼핑몰 원문 분류)</x:v>
      </x:c>
      <x:c r="E379" s="6" t="str">
        <x:v>uniqlo:57925:57981:58112:81253 (쇼핑몰 분류 식별자)</x:v>
      </x:c>
      <x:c r="F379" s="6" t="str">
        <x:v>retailer-comparison-groups-v3-seven-20260911 (현재 조회 정책)</x:v>
      </x:c>
    </x:row>
    <x:row r="380" ht="68" customHeight="1">
      <x:c r="A380" s="6" t="str">
        <x:v>uniqlo (유니클로)</x:v>
      </x:c>
      <x:c r="B380" s="6" t="str">
        <x:v>C (바지)</x:v>
      </x:c>
      <x:c r="C380" s="6" t="str">
        <x:v>COMPARABLE (비교 대상)</x:v>
      </x:c>
      <x:c r="D380" s="6" t="str">
        <x:v>BABY (쇼핑몰 원문 분류) &gt; 영유아(6개월~5세) &gt; 레깅스 &amp; 팬츠 &gt; 레깅스</x:v>
      </x:c>
      <x:c r="E380" s="6" t="str">
        <x:v>uniqlo:57925:57981:58113:58714 (쇼핑몰 분류 식별자)</x:v>
      </x:c>
      <x:c r="F380" s="6" t="str">
        <x:v>retailer-comparison-groups-v3-seven-20260911 (현재 조회 정책)</x:v>
      </x:c>
    </x:row>
    <x:row r="381" ht="68" customHeight="1">
      <x:c r="A381" s="6" t="str">
        <x:v>uniqlo (유니클로)</x:v>
      </x:c>
      <x:c r="B381" s="6" t="str">
        <x:v>C (바지)</x:v>
      </x:c>
      <x:c r="C381" s="6" t="str">
        <x:v>COMPARABLE (비교 대상)</x:v>
      </x:c>
      <x:c r="D381" s="6" t="str">
        <x:v>BABY (쇼핑몰 원문 분류) &gt; 영유아(6개월~5세) &gt; 레깅스 &amp; 팬츠 &gt; 크롭레깅스</x:v>
      </x:c>
      <x:c r="E381" s="6" t="str">
        <x:v>uniqlo:57925:57981:58113:58715 (쇼핑몰 분류 식별자)</x:v>
      </x:c>
      <x:c r="F381" s="6" t="str">
        <x:v>retailer-comparison-groups-v3-seven-20260911 (현재 조회 정책)</x:v>
      </x:c>
    </x:row>
    <x:row r="382" ht="68" customHeight="1">
      <x:c r="A382" s="6" t="str">
        <x:v>uniqlo (유니클로)</x:v>
      </x:c>
      <x:c r="B382" s="6" t="str">
        <x:v>C (바지)</x:v>
      </x:c>
      <x:c r="C382" s="6" t="str">
        <x:v>COMPARABLE (비교 대상)</x:v>
      </x:c>
      <x:c r="D382" s="6" t="str">
        <x:v>BABY (쇼핑몰 원문 분류) &gt; 영유아(6개월~5세) &gt; 레깅스 &amp; 팬츠 &gt; 쇼트팬츠</x:v>
      </x:c>
      <x:c r="E382" s="6" t="str">
        <x:v>uniqlo:57925:57981:58113:58716 (쇼핑몰 분류 식별자)</x:v>
      </x:c>
      <x:c r="F382" s="6" t="str">
        <x:v>retailer-comparison-groups-v3-seven-20260911 (현재 조회 정책)</x:v>
      </x:c>
    </x:row>
    <x:row r="383" ht="68" customHeight="1">
      <x:c r="A383" s="6" t="str">
        <x:v>uniqlo (유니클로)</x:v>
      </x:c>
      <x:c r="B383" s="6" t="str">
        <x:v>G (홈웨어)</x:v>
      </x:c>
      <x:c r="C383" s="6" t="str">
        <x:v>COMPARABLE (비교 대상)</x:v>
      </x:c>
      <x:c r="D383" s="6" t="str">
        <x:v>BABY (쇼핑몰 원문 분류) &gt; 영유아(6개월~5세) &gt; 홈웨어 &amp; 파자마 &gt; 긴팔</x:v>
      </x:c>
      <x:c r="E383" s="6" t="str">
        <x:v>uniqlo:57925:57981:58115:58721 (쇼핑몰 분류 식별자)</x:v>
      </x:c>
      <x:c r="F383" s="6" t="str">
        <x:v>retailer-comparison-groups-v3-seven-20260911 (현재 조회 정책)</x:v>
      </x:c>
    </x:row>
    <x:row r="384" ht="68" customHeight="1">
      <x:c r="A384" s="6" t="str">
        <x:v>uniqlo (유니클로)</x:v>
      </x:c>
      <x:c r="B384" s="6" t="str">
        <x:v>G (홈웨어)</x:v>
      </x:c>
      <x:c r="C384" s="6" t="str">
        <x:v>COMPARABLE (비교 대상)</x:v>
      </x:c>
      <x:c r="D384" s="6" t="str">
        <x:v>BABY (쇼핑몰 원문 분류) &gt; 영유아(6개월~5세) &gt; 홈웨어 &amp; 파자마 &gt; 반팔</x:v>
      </x:c>
      <x:c r="E384" s="6" t="str">
        <x:v>uniqlo:57925:57981:58115:58722 (쇼핑몰 분류 식별자)</x:v>
      </x:c>
      <x:c r="F384" s="6" t="str">
        <x:v>retailer-comparison-groups-v3-seven-20260911 (현재 조회 정책)</x:v>
      </x:c>
    </x:row>
    <x:row r="385" ht="68" customHeight="1">
      <x:c r="A385" s="6" t="str">
        <x:v>uniqlo (유니클로)</x:v>
      </x:c>
      <x:c r="B385" s="6" t="str">
        <x:v>F (이너웨어)</x:v>
      </x:c>
      <x:c r="C385" s="6" t="str">
        <x:v>COMPARABLE (비교 대상)</x:v>
      </x:c>
      <x:c r="D385" s="6" t="str">
        <x:v>BABY (쇼핑몰 원문 분류) &gt; 영유아(6개월~5세) &gt; 이너웨어 &gt; 히트텍</x:v>
      </x:c>
      <x:c r="E385" s="6" t="str">
        <x:v>uniqlo:57925:57981:58116:124092 (쇼핑몰 분류 식별자)</x:v>
      </x:c>
      <x:c r="F385" s="6" t="str">
        <x:v>retailer-comparison-groups-v3-seven-20260911 (현재 조회 정책)</x:v>
      </x:c>
    </x:row>
    <x:row r="386" ht="68" customHeight="1">
      <x:c r="A386" s="6" t="str">
        <x:v>uniqlo (유니클로)</x:v>
      </x:c>
      <x:c r="B386" s="6" t="str">
        <x:v>F (이너웨어)</x:v>
      </x:c>
      <x:c r="C386" s="6" t="str">
        <x:v>COMPARABLE (비교 대상)</x:v>
      </x:c>
      <x:c r="D386" s="6" t="str">
        <x:v>BABY (쇼핑몰 원문 분류) &gt; 영유아(6개월~5세) &gt; 이너웨어 &gt; 코튼메쉬</x:v>
      </x:c>
      <x:c r="E386" s="6" t="str">
        <x:v>uniqlo:57925:57981:58116:58725 (쇼핑몰 분류 식별자)</x:v>
      </x:c>
      <x:c r="F386" s="6" t="str">
        <x:v>retailer-comparison-groups-v3-seven-20260911 (현재 조회 정책)</x:v>
      </x:c>
    </x:row>
    <x:row r="387" ht="68" customHeight="1">
      <x:c r="A387" s="6" t="str">
        <x:v>uniqlo (유니클로)</x:v>
      </x:c>
      <x:c r="B387" s="6" t="str">
        <x:v>X (제외)</x:v>
      </x:c>
      <x:c r="C387" s="6" t="str">
        <x:v>EXCLUDED (제외)</x:v>
      </x:c>
      <x:c r="D387" s="6" t="str">
        <x:v>BABY (쇼핑몰 원문 분류) &gt; 영유아(6개월~5세) &gt; 양말 &gt; 레귤러삭스</x:v>
      </x:c>
      <x:c r="E387" s="6" t="str">
        <x:v>uniqlo:57925:57981:58117:58731 (쇼핑몰 분류 식별자)</x:v>
      </x:c>
      <x:c r="F387" s="6" t="str">
        <x:v>retailer-comparison-groups-v3-seven-20260911 (현재 조회 정책)</x:v>
      </x:c>
    </x:row>
    <x:row r="388" ht="68" customHeight="1">
      <x:c r="A388" s="6" t="str">
        <x:v>zara (자라)</x:v>
      </x:c>
      <x:c r="B388" s="6" t="str">
        <x:v>C (바지)</x:v>
      </x:c>
      <x:c r="C388" s="6" t="str">
        <x:v>COMPARABLE (비교 대상)</x:v>
      </x:c>
      <x:c r="D388" s="6" t="str">
        <x:v>바지 &gt; C.PTON-LEGGING (쇼핑몰 원문 분류)</x:v>
      </x:c>
      <x:c r="E388" s="6" t="str">
        <x:v>zara-legacy:73:11453 (쇼핑몰 분류 식별자)</x:v>
      </x:c>
      <x:c r="F388" s="6" t="str">
        <x:v>retailer-comparison-groups-v3-seven-20260911 (현재 조회 정책)</x:v>
      </x:c>
    </x:row>
    <x:row r="389" ht="68" customHeight="1">
      <x:c r="A389" s="6" t="str">
        <x:v>zara (자라)</x:v>
      </x:c>
      <x:c r="B389" s="6" t="str">
        <x:v>G (홈웨어)</x:v>
      </x:c>
      <x:c r="C389" s="6" t="str">
        <x:v>COMPARABLE (비교 대상)</x:v>
      </x:c>
      <x:c r="D389" s="6" t="str">
        <x:v>바지 &gt; L. PANT. PIJAMA (쇼핑몰 원문 분류)</x:v>
      </x:c>
      <x:c r="E389" s="6" t="str">
        <x:v>zara-legacy:73:12099 (쇼핑몰 분류 식별자)</x:v>
      </x:c>
      <x:c r="F389" s="6" t="str">
        <x:v>retailer-comparison-groups-v3-seven-20260911 (현재 조회 정책)</x:v>
      </x:c>
    </x:row>
    <x:row r="390" ht="68" customHeight="1">
      <x:c r="A390" s="6" t="str">
        <x:v>zara (자라)</x:v>
      </x:c>
      <x:c r="B390" s="6" t="str">
        <x:v>C (바지)</x:v>
      </x:c>
      <x:c r="C390" s="6" t="str">
        <x:v>COMPARABLE (비교 대상)</x:v>
      </x:c>
      <x:c r="D390" s="6" t="str">
        <x:v>바지 &gt; F. Pant Resto (쇼핑몰 원문 분류)</x:v>
      </x:c>
      <x:c r="E390" s="6" t="str">
        <x:v>zara-legacy:73:12454 (쇼핑몰 분류 식별자)</x:v>
      </x:c>
      <x:c r="F390" s="6" t="str">
        <x:v>retailer-comparison-groups-v3-seven-20260911 (현재 조회 정책)</x:v>
      </x:c>
    </x:row>
    <x:row r="391" ht="68" customHeight="1">
      <x:c r="A391" s="6" t="str">
        <x:v>zara (자라)</x:v>
      </x:c>
      <x:c r="B391" s="6" t="str">
        <x:v>C (바지)</x:v>
      </x:c>
      <x:c r="C391" s="6" t="str">
        <x:v>COMPARABLE (비교 대상)</x:v>
      </x:c>
      <x:c r="D391" s="6" t="str">
        <x:v>바지 &gt; Sastrería Pant. (쇼핑몰 원문 분류)</x:v>
      </x:c>
      <x:c r="E391" s="6" t="str">
        <x:v>zara-legacy:73:12459 (쇼핑몰 분류 식별자)</x:v>
      </x:c>
      <x:c r="F391" s="6" t="str">
        <x:v>retailer-comparison-groups-v3-seven-20260911 (현재 조회 정책)</x:v>
      </x:c>
    </x:row>
    <x:row r="392" ht="68" customHeight="1">
      <x:c r="A392" s="6" t="str">
        <x:v>zara (자라)</x:v>
      </x:c>
      <x:c r="B392" s="6" t="str">
        <x:v>C (바지)</x:v>
      </x:c>
      <x:c r="C392" s="6" t="str">
        <x:v>COMPARABLE (비교 대상)</x:v>
      </x:c>
      <x:c r="D392" s="6" t="str">
        <x:v>바지 &gt; B.PANTS (쇼핑몰 원문 분류)</x:v>
      </x:c>
      <x:c r="E392" s="6" t="str">
        <x:v>zara-legacy:73:344 (쇼핑몰 분류 식별자)</x:v>
      </x:c>
      <x:c r="F392" s="6" t="str">
        <x:v>retailer-comparison-groups-v3-seven-20260911 (현재 조회 정책)</x:v>
      </x:c>
    </x:row>
    <x:row r="393" ht="68" customHeight="1">
      <x:c r="A393" s="6" t="str">
        <x:v>zara (자라)</x:v>
      </x:c>
      <x:c r="B393" s="6" t="str">
        <x:v>E (원피스·한벌옷)</x:v>
      </x:c>
      <x:c r="C393" s="6" t="str">
        <x:v>COMPARABLE (비교 대상)</x:v>
      </x:c>
      <x:c r="D393" s="6" t="str">
        <x:v>드레스 &gt; W.DRESS (쇼핑몰 원문 분류)</x:v>
      </x:c>
      <x:c r="E393" s="6" t="str">
        <x:v>zara-legacy:74:336 (쇼핑몰 분류 식별자)</x:v>
      </x:c>
      <x:c r="F393" s="6" t="str">
        <x:v>retailer-comparison-groups-v3-seven-20260911 (현재 조회 정책)</x:v>
      </x:c>
    </x:row>
    <x:row r="394" ht="68" customHeight="1">
      <x:c r="A394" s="6" t="str">
        <x:v>zara (자라)</x:v>
      </x:c>
      <x:c r="B394" s="6" t="str">
        <x:v>E (원피스·한벌옷)</x:v>
      </x:c>
      <x:c r="C394" s="6" t="str">
        <x:v>COMPARABLE (비교 대상)</x:v>
      </x:c>
      <x:c r="D394" s="6" t="str">
        <x:v>드레스 &gt; B.DRESS (쇼핑몰 원문 분류)</x:v>
      </x:c>
      <x:c r="E394" s="6" t="str">
        <x:v>zara-legacy:74:346 (쇼핑몰 분류 식별자)</x:v>
      </x:c>
      <x:c r="F394" s="6" t="str">
        <x:v>retailer-comparison-groups-v3-seven-20260911 (현재 조회 정책)</x:v>
      </x:c>
    </x:row>
    <x:row r="395" ht="68" customHeight="1">
      <x:c r="A395" s="6" t="str">
        <x:v>zara (자라)</x:v>
      </x:c>
      <x:c r="B395" s="6" t="str">
        <x:v>A (상의)</x:v>
      </x:c>
      <x:c r="C395" s="6" t="str">
        <x:v>COMPARABLE (비교 대상)</x:v>
      </x:c>
      <x:c r="D395" s="6" t="str">
        <x:v>셔츠 &gt; F. Camisería (쇼핑몰 원문 분류)</x:v>
      </x:c>
      <x:c r="E395" s="6" t="str">
        <x:v>zara-legacy:76:12463 (쇼핑몰 분류 식별자)</x:v>
      </x:c>
      <x:c r="F395" s="6" t="str">
        <x:v>retailer-comparison-groups-v3-seven-20260911 (현재 조회 정책)</x:v>
      </x:c>
    </x:row>
    <x:row r="396" ht="68" customHeight="1">
      <x:c r="A396" s="6" t="str">
        <x:v>zara (자라)</x:v>
      </x:c>
      <x:c r="B396" s="6" t="str">
        <x:v>B (아우터)</x:v>
      </x:c>
      <x:c r="C396" s="6" t="str">
        <x:v>COMPARABLE (비교 대상)</x:v>
      </x:c>
      <x:c r="D396" s="6" t="str">
        <x:v>브레이저 &gt; B.BLAZER (쇼핑몰 원문 분류)</x:v>
      </x:c>
      <x:c r="E396" s="6" t="str">
        <x:v>zara-legacy:77:348 (쇼핑몰 분류 식별자)</x:v>
      </x:c>
      <x:c r="F396" s="6" t="str">
        <x:v>retailer-comparison-groups-v3-seven-20260911 (현재 조회 정책)</x:v>
      </x:c>
    </x:row>
    <x:row r="397" ht="68" customHeight="1">
      <x:c r="A397" s="6" t="str">
        <x:v>zara (자라)</x:v>
      </x:c>
      <x:c r="B397" s="6" t="str">
        <x:v>B (아우터)</x:v>
      </x:c>
      <x:c r="C397" s="6" t="str">
        <x:v>COMPARABLE (비교 대상)</x:v>
      </x:c>
      <x:c r="D397" s="6" t="str">
        <x:v>스포츠 재킷 &gt; F. Cazadora (쇼핑몰 원문 분류)</x:v>
      </x:c>
      <x:c r="E397" s="6" t="str">
        <x:v>zara-legacy:78:12468 (쇼핑몰 분류 식별자)</x:v>
      </x:c>
      <x:c r="F397" s="6" t="str">
        <x:v>retailer-comparison-groups-v3-seven-20260911 (현재 조회 정책)</x:v>
      </x:c>
    </x:row>
    <x:row r="398" ht="68" customHeight="1">
      <x:c r="A398" s="6" t="str">
        <x:v>zara (자라)</x:v>
      </x:c>
      <x:c r="B398" s="6" t="str">
        <x:v>B (아우터)</x:v>
      </x:c>
      <x:c r="C398" s="6" t="str">
        <x:v>COMPARABLE (비교 대상)</x:v>
      </x:c>
      <x:c r="D398" s="6" t="str">
        <x:v>스포츠 재킷 &gt; B.SHORT-OUTWEAR (쇼핑몰 원문 분류)</x:v>
      </x:c>
      <x:c r="E398" s="6" t="str">
        <x:v>zara-legacy:78:349 (쇼핑몰 분류 식별자)</x:v>
      </x:c>
      <x:c r="F398" s="6" t="str">
        <x:v>retailer-comparison-groups-v3-seven-20260911 (현재 조회 정책)</x:v>
      </x:c>
    </x:row>
    <x:row r="399" ht="68" customHeight="1">
      <x:c r="A399" s="6" t="str">
        <x:v>zara (자라)</x:v>
      </x:c>
      <x:c r="B399" s="6" t="str">
        <x:v>B (아우터)</x:v>
      </x:c>
      <x:c r="C399" s="6" t="str">
        <x:v>COMPARABLE (비교 대상)</x:v>
      </x:c>
      <x:c r="D399" s="6" t="str">
        <x:v>스포츠 재킷 &gt; T.SHORT-OUTWEAR (쇼핑몰 원문 분류)</x:v>
      </x:c>
      <x:c r="E399" s="6" t="str">
        <x:v>zara-legacy:78:383 (쇼핑몰 분류 식별자)</x:v>
      </x:c>
      <x:c r="F399" s="6" t="str">
        <x:v>retailer-comparison-groups-v3-seven-20260911 (현재 조회 정책)</x:v>
      </x:c>
    </x:row>
    <x:row r="400" ht="68" customHeight="1">
      <x:c r="A400" s="6" t="str">
        <x:v>zara (자라)</x:v>
      </x:c>
      <x:c r="B400" s="6" t="str">
        <x:v>B (아우터)</x:v>
      </x:c>
      <x:c r="C400" s="6" t="str">
        <x:v>COMPARABLE (비교 대상)</x:v>
      </x:c>
      <x:c r="D400" s="6" t="str">
        <x:v>가디건 &gt; KNIT CARDIGAN (쇼핑몰 원문 분류)</x:v>
      </x:c>
      <x:c r="E400" s="6" t="str">
        <x:v>zara-legacy:81:11272 (쇼핑몰 분류 식별자)</x:v>
      </x:c>
      <x:c r="F400" s="6" t="str">
        <x:v>retailer-comparison-groups-v3-seven-20260911 (현재 조회 정책)</x:v>
      </x:c>
    </x:row>
    <x:row r="401" ht="68" customHeight="1">
      <x:c r="A401" s="6" t="str">
        <x:v>zara (자라)</x:v>
      </x:c>
      <x:c r="B401" s="6" t="str">
        <x:v>A (상의)</x:v>
      </x:c>
      <x:c r="C401" s="6" t="str">
        <x:v>COMPARABLE (비교 대상)</x:v>
      </x:c>
      <x:c r="D401" s="6" t="str">
        <x:v>티셔츠 &gt; C.CTAS FANTASI (쇼핑몰 원문 분류)</x:v>
      </x:c>
      <x:c r="E401" s="6" t="str">
        <x:v>zara-legacy:83:11442 (쇼핑몰 분류 식별자)</x:v>
      </x:c>
      <x:c r="F401" s="6" t="str">
        <x:v>retailer-comparison-groups-v3-seven-20260911 (현재 조회 정책)</x:v>
      </x:c>
    </x:row>
    <x:row r="402" ht="68" customHeight="1">
      <x:c r="A402" s="6" t="str">
        <x:v>zara (자라)</x:v>
      </x:c>
      <x:c r="B402" s="6" t="str">
        <x:v>A (상의)</x:v>
      </x:c>
      <x:c r="C402" s="6" t="str">
        <x:v>COMPARABLE (비교 대상)</x:v>
      </x:c>
      <x:c r="D402" s="6" t="str">
        <x:v>티셔츠 &gt; C.CTAS POSICIO (쇼핑몰 원문 분류)</x:v>
      </x:c>
      <x:c r="E402" s="6" t="str">
        <x:v>zara-legacy:83:11450 (쇼핑몰 분류 식별자)</x:v>
      </x:c>
      <x:c r="F402" s="6" t="str">
        <x:v>retailer-comparison-groups-v3-seven-20260911 (현재 조회 정책)</x:v>
      </x:c>
    </x:row>
    <x:row r="403" ht="68" customHeight="1">
      <x:c r="A403" s="6" t="str">
        <x:v>zara (자라)</x:v>
      </x:c>
      <x:c r="B403" s="6" t="str">
        <x:v>A (상의)</x:v>
      </x:c>
      <x:c r="C403" s="6" t="str">
        <x:v>COMPARABLE (비교 대상)</x:v>
      </x:c>
      <x:c r="D403" s="6" t="str">
        <x:v>티셔츠 &gt; F. Camiseta (쇼핑몰 원문 분류)</x:v>
      </x:c>
      <x:c r="E403" s="6" t="str">
        <x:v>zara-legacy:83:12479 (쇼핑몰 분류 식별자)</x:v>
      </x:c>
      <x:c r="F403" s="6" t="str">
        <x:v>retailer-comparison-groups-v3-seven-20260911 (현재 조회 정책)</x:v>
      </x:c>
    </x:row>
    <x:row r="404" ht="68" customHeight="1">
      <x:c r="A404" s="6" t="str">
        <x:v>zara (자라)</x:v>
      </x:c>
      <x:c r="B404" s="6" t="str">
        <x:v>A (상의)</x:v>
      </x:c>
      <x:c r="C404" s="6" t="str">
        <x:v>COMPARABLE (비교 대상)</x:v>
      </x:c>
      <x:c r="D404" s="6" t="str">
        <x:v>티셔츠 &gt; Camiseta M/L (쇼핑몰 원문 분류)</x:v>
      </x:c>
      <x:c r="E404" s="6" t="str">
        <x:v>zara-legacy:83:12480 (쇼핑몰 분류 식별자)</x:v>
      </x:c>
      <x:c r="F404" s="6" t="str">
        <x:v>retailer-comparison-groups-v3-seven-20260911 (현재 조회 정책)</x:v>
      </x:c>
    </x:row>
    <x:row r="405" ht="68" customHeight="1">
      <x:c r="A405" s="6" t="str">
        <x:v>zara (자라)</x:v>
      </x:c>
      <x:c r="B405" s="6" t="str">
        <x:v>A (상의)</x:v>
      </x:c>
      <x:c r="C405" s="6" t="str">
        <x:v>COMPARABLE (비교 대상)</x:v>
      </x:c>
      <x:c r="D405" s="6" t="str">
        <x:v>ZARA (쇼핑몰 원문 분류) &gt; 남성 &gt; 티셔츠 &gt; B. Camiseta (쇼핑몰 원문 분류)</x:v>
      </x:c>
      <x:c r="E405" s="6" t="str">
        <x:v>zara-path:MAN:tshirt:B.Camiseta (쇼핑몰 분류 식별자)</x:v>
      </x:c>
      <x:c r="F405" s="6" t="str">
        <x:v>retailer-comparison-groups-v3-seven-20260911 (현재 조회 정책)</x:v>
      </x:c>
    </x:row>
    <x:row r="406" ht="68" customHeight="1">
      <x:c r="A406" s="6" t="str">
        <x:v>zara (자라)</x:v>
      </x:c>
      <x:c r="B406" s="6" t="str">
        <x:v>B (아우터)</x:v>
      </x:c>
      <x:c r="C406" s="6" t="str">
        <x:v>COMPARABLE (비교 대상)</x:v>
      </x:c>
      <x:c r="D406" s="6" t="str">
        <x:v>WOMAN (여성) &gt; 조끼 &gt; KNIT VEST (쇼핑몰 원문 분류)</x:v>
      </x:c>
      <x:c r="E406" s="6" t="str">
        <x:v>zara:1:103:11275 (쇼핑몰 분류 식별자)</x:v>
      </x:c>
      <x:c r="F406" s="6" t="str">
        <x:v>retailer-comparison-groups-v3-seven-20260911 (현재 조회 정책)</x:v>
      </x:c>
    </x:row>
    <x:row r="407" ht="68" customHeight="1">
      <x:c r="A407" s="6" t="str">
        <x:v>zara (자라)</x:v>
      </x:c>
      <x:c r="B407" s="6" t="str">
        <x:v>B (아우터)</x:v>
      </x:c>
      <x:c r="C407" s="6" t="str">
        <x:v>COMPARABLE (비교 대상)</x:v>
      </x:c>
      <x:c r="D407" s="6" t="str">
        <x:v>WOMAN (여성) &gt; 조끼 &gt; B.VEST (쇼핑몰 원문 분류)</x:v>
      </x:c>
      <x:c r="E407" s="6" t="str">
        <x:v>zara:1:103:352 (쇼핑몰 분류 식별자)</x:v>
      </x:c>
      <x:c r="F407" s="6" t="str">
        <x:v>retailer-comparison-groups-v3-seven-20260911 (현재 조회 정책)</x:v>
      </x:c>
    </x:row>
    <x:row r="408" ht="68" customHeight="1">
      <x:c r="A408" s="6" t="str">
        <x:v>zara (자라)</x:v>
      </x:c>
      <x:c r="B408" s="6" t="str">
        <x:v>E (원피스·한벌옷)</x:v>
      </x:c>
      <x:c r="C408" s="6" t="str">
        <x:v>COMPARABLE (비교 대상)</x:v>
      </x:c>
      <x:c r="D408" s="6" t="str">
        <x:v>WOMAN (여성) &gt; 오버올 &gt; L. MONO (쇼핑몰 원문 분류)</x:v>
      </x:c>
      <x:c r="E408" s="6" t="str">
        <x:v>zara:1:111:12192 (쇼핑몰 분류 식별자)</x:v>
      </x:c>
      <x:c r="F408" s="6" t="str">
        <x:v>retailer-comparison-groups-v3-seven-20260911 (현재 조회 정책)</x:v>
      </x:c>
    </x:row>
    <x:row r="409" ht="68" customHeight="1">
      <x:c r="A409" s="6" t="str">
        <x:v>zara (자라)</x:v>
      </x:c>
      <x:c r="B409" s="6" t="str">
        <x:v>E (원피스·한벌옷)</x:v>
      </x:c>
      <x:c r="C409" s="6" t="str">
        <x:v>COMPARABLE (비교 대상)</x:v>
      </x:c>
      <x:c r="D409" s="6" t="str">
        <x:v>WOMAN (여성) &gt; 오버올 &gt; B.PANTS (쇼핑몰 원문 분류)</x:v>
      </x:c>
      <x:c r="E409" s="6" t="str">
        <x:v>zara:1:111:344 (쇼핑몰 분류 식별자)</x:v>
      </x:c>
      <x:c r="F409" s="6" t="str">
        <x:v>retailer-comparison-groups-v3-seven-20260911 (현재 조회 정책)</x:v>
      </x:c>
    </x:row>
    <x:row r="410" ht="68" customHeight="1">
      <x:c r="A410" s="6" t="str">
        <x:v>zara (자라)</x:v>
      </x:c>
      <x:c r="B410" s="6" t="str">
        <x:v>E (원피스·한벌옷)</x:v>
      </x:c>
      <x:c r="C410" s="6" t="str">
        <x:v>COMPARABLE (비교 대상)</x:v>
      </x:c>
      <x:c r="D410" s="6" t="str">
        <x:v>WOMAN (여성) &gt; 오버올 &gt; T-DRESS (쇼핑몰 원문 분류)</x:v>
      </x:c>
      <x:c r="E410" s="6" t="str">
        <x:v>zara:1:111:380 (쇼핑몰 분류 식별자)</x:v>
      </x:c>
      <x:c r="F410" s="6" t="str">
        <x:v>retailer-comparison-groups-v3-seven-20260911 (현재 조회 정책)</x:v>
      </x:c>
    </x:row>
    <x:row r="411" ht="68" customHeight="1">
      <x:c r="A411" s="6" t="str">
        <x:v>zara (자라)</x:v>
      </x:c>
      <x:c r="B411" s="6" t="str">
        <x:v>F (이너웨어)</x:v>
      </x:c>
      <x:c r="C411" s="6" t="str">
        <x:v>COMPARABLE (비교 대상)</x:v>
      </x:c>
      <x:c r="D411" s="6" t="str">
        <x:v>WOMAN (여성) &gt; 팬티 &gt; L. BRAGA (쇼핑몰 원문 분류)</x:v>
      </x:c>
      <x:c r="E411" s="6" t="str">
        <x:v>zara:1:112:12186 (쇼핑몰 분류 식별자)</x:v>
      </x:c>
      <x:c r="F411" s="6" t="str">
        <x:v>retailer-comparison-groups-v3-seven-20260911 (현재 조회 정책)</x:v>
      </x:c>
    </x:row>
    <x:row r="412" ht="68" customHeight="1">
      <x:c r="A412" s="6" t="str">
        <x:v>zara (자라)</x:v>
      </x:c>
      <x:c r="B412" s="6" t="str">
        <x:v>F (이너웨어)</x:v>
      </x:c>
      <x:c r="C412" s="6" t="str">
        <x:v>COMPARABLE (비교 대상)</x:v>
      </x:c>
      <x:c r="D412" s="6" t="str">
        <x:v>WOMAN (여성) &gt; 브래지어 &gt; L. SUJE CON ARO (쇼핑몰 원문 분류)</x:v>
      </x:c>
      <x:c r="E412" s="6" t="str">
        <x:v>zara:1:113:12100 (쇼핑몰 분류 식별자)</x:v>
      </x:c>
      <x:c r="F412" s="6" t="str">
        <x:v>retailer-comparison-groups-v3-seven-20260911 (현재 조회 정책)</x:v>
      </x:c>
    </x:row>
    <x:row r="413" ht="68" customHeight="1">
      <x:c r="A413" s="6" t="str">
        <x:v>zara (자라)</x:v>
      </x:c>
      <x:c r="B413" s="6" t="str">
        <x:v>F (이너웨어)</x:v>
      </x:c>
      <x:c r="C413" s="6" t="str">
        <x:v>COMPARABLE (비교 대상)</x:v>
      </x:c>
      <x:c r="D413" s="6" t="str">
        <x:v>WOMAN (여성) &gt; 브래지어 &gt; L. SUJE SIN ARO (쇼핑몰 원문 분류)</x:v>
      </x:c>
      <x:c r="E413" s="6" t="str">
        <x:v>zara:1:113:12188 (쇼핑몰 분류 식별자)</x:v>
      </x:c>
      <x:c r="F413" s="6" t="str">
        <x:v>retailer-comparison-groups-v3-seven-20260911 (현재 조회 정책)</x:v>
      </x:c>
    </x:row>
    <x:row r="414" ht="68" customHeight="1">
      <x:c r="A414" s="6" t="str">
        <x:v>zara (자라)</x:v>
      </x:c>
      <x:c r="B414" s="6" t="str">
        <x:v>A (상의)</x:v>
      </x:c>
      <x:c r="C414" s="6" t="str">
        <x:v>COMPARABLE (비교 대상)</x:v>
      </x:c>
      <x:c r="D414" s="6" t="str">
        <x:v>WOMAN (여성) &gt; 탑 &gt; KNIT TOPS (쇼핑몰 원문 분류)</x:v>
      </x:c>
      <x:c r="E414" s="6" t="str">
        <x:v>zara:1:122:11278 (쇼핑몰 분류 식별자)</x:v>
      </x:c>
      <x:c r="F414" s="6" t="str">
        <x:v>retailer-comparison-groups-v3-seven-20260911 (현재 조회 정책)</x:v>
      </x:c>
    </x:row>
    <x:row r="415" ht="68" customHeight="1">
      <x:c r="A415" s="6" t="str">
        <x:v>zara (자라)</x:v>
      </x:c>
      <x:c r="B415" s="6" t="str">
        <x:v>A (상의)</x:v>
      </x:c>
      <x:c r="C415" s="6" t="str">
        <x:v>COMPARABLE (비교 대상)</x:v>
      </x:c>
      <x:c r="D415" s="6" t="str">
        <x:v>WOMAN (여성) &gt; 탑 &gt; C.CTAS FANTASI (쇼핑몰 원문 분류)</x:v>
      </x:c>
      <x:c r="E415" s="6" t="str">
        <x:v>zara:1:122:11442 (쇼핑몰 분류 식별자)</x:v>
      </x:c>
      <x:c r="F415" s="6" t="str">
        <x:v>retailer-comparison-groups-v3-seven-20260911 (현재 조회 정책)</x:v>
      </x:c>
    </x:row>
    <x:row r="416" ht="68" customHeight="1">
      <x:c r="A416" s="6" t="str">
        <x:v>zara (자라)</x:v>
      </x:c>
      <x:c r="B416" s="6" t="str">
        <x:v>A (상의)</x:v>
      </x:c>
      <x:c r="C416" s="6" t="str">
        <x:v>COMPARABLE (비교 대상)</x:v>
      </x:c>
      <x:c r="D416" s="6" t="str">
        <x:v>WOMAN (여성) &gt; 탑 &gt; C.CTAS BASICAS (쇼핑몰 원문 분류)</x:v>
      </x:c>
      <x:c r="E416" s="6" t="str">
        <x:v>zara:1:122:11451 (쇼핑몰 분류 식별자)</x:v>
      </x:c>
      <x:c r="F416" s="6" t="str">
        <x:v>retailer-comparison-groups-v3-seven-20260911 (현재 조회 정책)</x:v>
      </x:c>
    </x:row>
    <x:row r="417" ht="68" customHeight="1">
      <x:c r="A417" s="6" t="str">
        <x:v>zara (자라)</x:v>
      </x:c>
      <x:c r="B417" s="6" t="str">
        <x:v>C (바지)</x:v>
      </x:c>
      <x:c r="C417" s="6" t="str">
        <x:v>COMPARABLE (비교 대상)</x:v>
      </x:c>
      <x:c r="D417" s="6" t="str">
        <x:v>WOMAN (여성) &gt; 바지 &gt; T-PANTS (쇼핑몰 원문 분류)</x:v>
      </x:c>
      <x:c r="E417" s="6" t="str">
        <x:v>zara:1:73:378 (쇼핑몰 분류 식별자)</x:v>
      </x:c>
      <x:c r="F417" s="6" t="str">
        <x:v>retailer-comparison-groups-v3-seven-20260911 (현재 조회 정책)</x:v>
      </x:c>
    </x:row>
    <x:row r="418" ht="68" customHeight="1">
      <x:c r="A418" s="6" t="str">
        <x:v>zara (자라)</x:v>
      </x:c>
      <x:c r="B418" s="6" t="str">
        <x:v>C (바지)</x:v>
      </x:c>
      <x:c r="C418" s="6" t="str">
        <x:v>COMPARABLE (비교 대상)</x:v>
      </x:c>
      <x:c r="D418" s="6" t="str">
        <x:v>WOMAN (여성) &gt; 바지 &gt; T.FOLDER PANTS (쇼핑몰 원문 분류)</x:v>
      </x:c>
      <x:c r="E418" s="6" t="str">
        <x:v>zara:1:73:394 (쇼핑몰 분류 식별자)</x:v>
      </x:c>
      <x:c r="F418" s="6" t="str">
        <x:v>retailer-comparison-groups-v3-seven-20260911 (현재 조회 정책)</x:v>
      </x:c>
    </x:row>
    <x:row r="419" ht="68" customHeight="1">
      <x:c r="A419" s="6" t="str">
        <x:v>zara (자라)</x:v>
      </x:c>
      <x:c r="B419" s="6" t="str">
        <x:v>C (바지)</x:v>
      </x:c>
      <x:c r="C419" s="6" t="str">
        <x:v>COMPARABLE (비교 대상)</x:v>
      </x:c>
      <x:c r="D419" s="6" t="str">
        <x:v>WOMAN (여성) &gt; 바지 &gt; W.FOLDER PANTS (쇼핑몰 원문 분류)</x:v>
      </x:c>
      <x:c r="E419" s="6" t="str">
        <x:v>zara:1:73:681 (쇼핑몰 분류 식별자)</x:v>
      </x:c>
      <x:c r="F419" s="6" t="str">
        <x:v>retailer-comparison-groups-v3-seven-20260911 (현재 조회 정책)</x:v>
      </x:c>
    </x:row>
    <x:row r="420" ht="68" customHeight="1">
      <x:c r="A420" s="6" t="str">
        <x:v>zara (자라)</x:v>
      </x:c>
      <x:c r="B420" s="6" t="str">
        <x:v>C (바지)</x:v>
      </x:c>
      <x:c r="C420" s="6" t="str">
        <x:v>COMPARABLE (비교 대상)</x:v>
      </x:c>
      <x:c r="D420" s="6" t="str">
        <x:v>WOMAN (여성) &gt; 바지 &gt; B.FOLDER PANTS (쇼핑몰 원문 분류)</x:v>
      </x:c>
      <x:c r="E420" s="6" t="str">
        <x:v>zara:1:73:692 (쇼핑몰 분류 식별자)</x:v>
      </x:c>
      <x:c r="F420" s="6" t="str">
        <x:v>retailer-comparison-groups-v3-seven-20260911 (현재 조회 정책)</x:v>
      </x:c>
    </x:row>
    <x:row r="421" ht="68" customHeight="1">
      <x:c r="A421" s="6" t="str">
        <x:v>zara (자라)</x:v>
      </x:c>
      <x:c r="B421" s="6" t="str">
        <x:v>E (원피스·한벌옷)</x:v>
      </x:c>
      <x:c r="C421" s="6" t="str">
        <x:v>COMPARABLE (비교 대상)</x:v>
      </x:c>
      <x:c r="D421" s="6" t="str">
        <x:v>WOMAN (여성) &gt; 드레스 &gt; KNIT DRESS (쇼핑몰 원문 분류)</x:v>
      </x:c>
      <x:c r="E421" s="6" t="str">
        <x:v>zara:1:74:11269 (쇼핑몰 분류 식별자)</x:v>
      </x:c>
      <x:c r="F421" s="6" t="str">
        <x:v>retailer-comparison-groups-v3-seven-20260911 (현재 조회 정책)</x:v>
      </x:c>
    </x:row>
    <x:row r="422" ht="68" customHeight="1">
      <x:c r="A422" s="6" t="str">
        <x:v>zara (자라)</x:v>
      </x:c>
      <x:c r="B422" s="6" t="str">
        <x:v>E (원피스·한벌옷)</x:v>
      </x:c>
      <x:c r="C422" s="6" t="str">
        <x:v>COMPARABLE (비교 대상)</x:v>
      </x:c>
      <x:c r="D422" s="6" t="str">
        <x:v>WOMAN (여성) &gt; 드레스 &gt; C.VESTIDO FANTA (쇼핑몰 원문 분류)</x:v>
      </x:c>
      <x:c r="E422" s="6" t="str">
        <x:v>zara:1:74:11449 (쇼핑몰 분류 식별자)</x:v>
      </x:c>
      <x:c r="F422" s="6" t="str">
        <x:v>retailer-comparison-groups-v3-seven-20260911 (현재 조회 정책)</x:v>
      </x:c>
    </x:row>
    <x:row r="423" ht="68" customHeight="1">
      <x:c r="A423" s="6" t="str">
        <x:v>zara (자라)</x:v>
      </x:c>
      <x:c r="B423" s="6" t="str">
        <x:v>E (원피스·한벌옷)</x:v>
      </x:c>
      <x:c r="C423" s="6" t="str">
        <x:v>COMPARABLE (비교 대상)</x:v>
      </x:c>
      <x:c r="D423" s="6" t="str">
        <x:v>WOMAN (여성) &gt; 드레스 &gt; T-DRESS (쇼핑몰 원문 분류)</x:v>
      </x:c>
      <x:c r="E423" s="6" t="str">
        <x:v>zara:1:74:380 (쇼핑몰 분류 식별자)</x:v>
      </x:c>
      <x:c r="F423" s="6" t="str">
        <x:v>retailer-comparison-groups-v3-seven-20260911 (현재 조회 정책)</x:v>
      </x:c>
    </x:row>
    <x:row r="424" ht="68" customHeight="1">
      <x:c r="A424" s="6" t="str">
        <x:v>zara (자라)</x:v>
      </x:c>
      <x:c r="B424" s="6" t="str">
        <x:v>D (스커트)</x:v>
      </x:c>
      <x:c r="C424" s="6" t="str">
        <x:v>COMPARABLE (비교 대상)</x:v>
      </x:c>
      <x:c r="D424" s="6" t="str">
        <x:v>WOMAN (여성) &gt; 치마 &gt; ST. FALDA (쇼핑몰 원문 분류)</x:v>
      </x:c>
      <x:c r="E424" s="6" t="str">
        <x:v>zara:1:75:12270 (쇼핑몰 분류 식별자)</x:v>
      </x:c>
      <x:c r="F424" s="6" t="str">
        <x:v>retailer-comparison-groups-v3-seven-20260911 (현재 조회 정책)</x:v>
      </x:c>
    </x:row>
    <x:row r="425" ht="68" customHeight="1">
      <x:c r="A425" s="6" t="str">
        <x:v>zara (자라)</x:v>
      </x:c>
      <x:c r="B425" s="6" t="str">
        <x:v>D (스커트)</x:v>
      </x:c>
      <x:c r="C425" s="6" t="str">
        <x:v>COMPARABLE (비교 대상)</x:v>
      </x:c>
      <x:c r="D425" s="6" t="str">
        <x:v>WOMAN (여성) &gt; 치마 &gt; W.SKIRT (쇼핑몰 원문 분류)</x:v>
      </x:c>
      <x:c r="E425" s="6" t="str">
        <x:v>zara:1:75:335 (쇼핑몰 분류 식별자)</x:v>
      </x:c>
      <x:c r="F425" s="6" t="str">
        <x:v>retailer-comparison-groups-v3-seven-20260911 (현재 조회 정책)</x:v>
      </x:c>
    </x:row>
    <x:row r="426" ht="68" customHeight="1">
      <x:c r="A426" s="6" t="str">
        <x:v>zara (자라)</x:v>
      </x:c>
      <x:c r="B426" s="6" t="str">
        <x:v>D (스커트)</x:v>
      </x:c>
      <x:c r="C426" s="6" t="str">
        <x:v>COMPARABLE (비교 대상)</x:v>
      </x:c>
      <x:c r="D426" s="6" t="str">
        <x:v>WOMAN (여성) &gt; 치마 &gt; B.SKIRT (쇼핑몰 원문 분류)</x:v>
      </x:c>
      <x:c r="E426" s="6" t="str">
        <x:v>zara:1:75:345 (쇼핑몰 분류 식별자)</x:v>
      </x:c>
      <x:c r="F426" s="6" t="str">
        <x:v>retailer-comparison-groups-v3-seven-20260911 (현재 조회 정책)</x:v>
      </x:c>
    </x:row>
    <x:row r="427" ht="68" customHeight="1">
      <x:c r="A427" s="6" t="str">
        <x:v>zara (자라)</x:v>
      </x:c>
      <x:c r="B427" s="6" t="str">
        <x:v>D (스커트)</x:v>
      </x:c>
      <x:c r="C427" s="6" t="str">
        <x:v>COMPARABLE (비교 대상)</x:v>
      </x:c>
      <x:c r="D427" s="6" t="str">
        <x:v>WOMAN (여성) &gt; 치마 &gt; T.SKIRT (쇼핑몰 원문 분류)</x:v>
      </x:c>
      <x:c r="E427" s="6" t="str">
        <x:v>zara:1:75:379 (쇼핑몰 분류 식별자)</x:v>
      </x:c>
      <x:c r="F427" s="6" t="str">
        <x:v>retailer-comparison-groups-v3-seven-20260911 (현재 조회 정책)</x:v>
      </x:c>
    </x:row>
    <x:row r="428" ht="68" customHeight="1">
      <x:c r="A428" s="6" t="str">
        <x:v>zara (자라)</x:v>
      </x:c>
      <x:c r="B428" s="6" t="str">
        <x:v>D (스커트)</x:v>
      </x:c>
      <x:c r="C428" s="6" t="str">
        <x:v>COMPARABLE (비교 대상)</x:v>
      </x:c>
      <x:c r="D428" s="6" t="str">
        <x:v>WOMAN (여성) &gt; 치마 &gt; T.FOLDER SKIRT (쇼핑몰 원문 분류)</x:v>
      </x:c>
      <x:c r="E428" s="6" t="str">
        <x:v>zara:1:75:5808 (쇼핑몰 분류 식별자)</x:v>
      </x:c>
      <x:c r="F428" s="6" t="str">
        <x:v>retailer-comparison-groups-v3-seven-20260911 (현재 조회 정책)</x:v>
      </x:c>
    </x:row>
    <x:row r="429" ht="68" customHeight="1">
      <x:c r="A429" s="6" t="str">
        <x:v>zara (자라)</x:v>
      </x:c>
      <x:c r="B429" s="6" t="str">
        <x:v>A (상의)</x:v>
      </x:c>
      <x:c r="C429" s="6" t="str">
        <x:v>COMPARABLE (비교 대상)</x:v>
      </x:c>
      <x:c r="D429" s="6" t="str">
        <x:v>WOMAN (여성) &gt; 셔츠 &gt; W.SHIRT (쇼핑몰 원문 분류)</x:v>
      </x:c>
      <x:c r="E429" s="6" t="str">
        <x:v>zara:1:76:337 (쇼핑몰 분류 식별자)</x:v>
      </x:c>
      <x:c r="F429" s="6" t="str">
        <x:v>retailer-comparison-groups-v3-seven-20260911 (현재 조회 정책)</x:v>
      </x:c>
    </x:row>
    <x:row r="430" ht="68" customHeight="1">
      <x:c r="A430" s="6" t="str">
        <x:v>zara (자라)</x:v>
      </x:c>
      <x:c r="B430" s="6" t="str">
        <x:v>A (상의)</x:v>
      </x:c>
      <x:c r="C430" s="6" t="str">
        <x:v>COMPARABLE (비교 대상)</x:v>
      </x:c>
      <x:c r="D430" s="6" t="str">
        <x:v>WOMAN (여성) &gt; 셔츠 &gt; B.SHIRT (쇼핑몰 원문 분류)</x:v>
      </x:c>
      <x:c r="E430" s="6" t="str">
        <x:v>zara:1:76:347 (쇼핑몰 분류 식별자)</x:v>
      </x:c>
      <x:c r="F430" s="6" t="str">
        <x:v>retailer-comparison-groups-v3-seven-20260911 (현재 조회 정책)</x:v>
      </x:c>
    </x:row>
    <x:row r="431" ht="68" customHeight="1">
      <x:c r="A431" s="6" t="str">
        <x:v>zara (자라)</x:v>
      </x:c>
      <x:c r="B431" s="6" t="str">
        <x:v>A (상의)</x:v>
      </x:c>
      <x:c r="C431" s="6" t="str">
        <x:v>COMPARABLE (비교 대상)</x:v>
      </x:c>
      <x:c r="D431" s="6" t="str">
        <x:v>WOMAN (여성) &gt; 셔츠 &gt; T.SHIRT (쇼핑몰 원문 분류)</x:v>
      </x:c>
      <x:c r="E431" s="6" t="str">
        <x:v>zara:1:76:381 (쇼핑몰 분류 식별자)</x:v>
      </x:c>
      <x:c r="F431" s="6" t="str">
        <x:v>retailer-comparison-groups-v3-seven-20260911 (현재 조회 정책)</x:v>
      </x:c>
    </x:row>
    <x:row r="432" ht="68" customHeight="1">
      <x:c r="A432" s="6" t="str">
        <x:v>zara (자라)</x:v>
      </x:c>
      <x:c r="B432" s="6" t="str">
        <x:v>B (아우터)</x:v>
      </x:c>
      <x:c r="C432" s="6" t="str">
        <x:v>COMPARABLE (비교 대상)</x:v>
      </x:c>
      <x:c r="D432" s="6" t="str">
        <x:v>WOMAN (여성) &gt; 브레이저 &gt; W.BLAZER (쇼핑몰 원문 분류)</x:v>
      </x:c>
      <x:c r="E432" s="6" t="str">
        <x:v>zara:1:77:338 (쇼핑몰 분류 식별자)</x:v>
      </x:c>
      <x:c r="F432" s="6" t="str">
        <x:v>retailer-comparison-groups-v3-seven-20260911 (현재 조회 정책)</x:v>
      </x:c>
    </x:row>
    <x:row r="433" ht="68" customHeight="1">
      <x:c r="A433" s="6" t="str">
        <x:v>zara (자라)</x:v>
      </x:c>
      <x:c r="B433" s="6" t="str">
        <x:v>B (아우터)</x:v>
      </x:c>
      <x:c r="C433" s="6" t="str">
        <x:v>COMPARABLE (비교 대상)</x:v>
      </x:c>
      <x:c r="D433" s="6" t="str">
        <x:v>WOMAN (여성) &gt; 스포츠 재킷 &gt; W.BLAZER (쇼핑몰 원문 분류)</x:v>
      </x:c>
      <x:c r="E433" s="6" t="str">
        <x:v>zara:1:78:338 (쇼핑몰 분류 식별자)</x:v>
      </x:c>
      <x:c r="F433" s="6" t="str">
        <x:v>retailer-comparison-groups-v3-seven-20260911 (현재 조회 정책)</x:v>
      </x:c>
    </x:row>
    <x:row r="434" ht="68" customHeight="1">
      <x:c r="A434" s="6" t="str">
        <x:v>zara (자라)</x:v>
      </x:c>
      <x:c r="B434" s="6" t="str">
        <x:v>B (아우터)</x:v>
      </x:c>
      <x:c r="C434" s="6" t="str">
        <x:v>COMPARABLE (비교 대상)</x:v>
      </x:c>
      <x:c r="D434" s="6" t="str">
        <x:v>WOMAN (여성) &gt; 스포츠 재킷 &gt; W.SHORT-OUTWEAR (쇼핑몰 원문 분류)</x:v>
      </x:c>
      <x:c r="E434" s="6" t="str">
        <x:v>zara:1:78:339 (쇼핑몰 분류 식별자)</x:v>
      </x:c>
      <x:c r="F434" s="6" t="str">
        <x:v>retailer-comparison-groups-v3-seven-20260911 (현재 조회 정책)</x:v>
      </x:c>
    </x:row>
    <x:row r="435" ht="68" customHeight="1">
      <x:c r="A435" s="6" t="str">
        <x:v>zara (자라)</x:v>
      </x:c>
      <x:c r="B435" s="6" t="str">
        <x:v>A (상의)</x:v>
      </x:c>
      <x:c r="C435" s="6" t="str">
        <x:v>COMPARABLE (비교 대상)</x:v>
      </x:c>
      <x:c r="D435" s="6" t="str">
        <x:v>WOMAN (여성) &gt; 스웨터 &gt; KNIT SWEATER (쇼핑몰 원문 분류)</x:v>
      </x:c>
      <x:c r="E435" s="6" t="str">
        <x:v>zara:1:82:11273 (쇼핑몰 분류 식별자)</x:v>
      </x:c>
      <x:c r="F435" s="6" t="str">
        <x:v>retailer-comparison-groups-v3-seven-20260911 (현재 조회 정책)</x:v>
      </x:c>
    </x:row>
    <x:row r="436" ht="68" customHeight="1">
      <x:c r="A436" s="6" t="str">
        <x:v>zara (자라)</x:v>
      </x:c>
      <x:c r="B436" s="6" t="str">
        <x:v>A (상의)</x:v>
      </x:c>
      <x:c r="C436" s="6" t="str">
        <x:v>COMPARABLE (비교 대상)</x:v>
      </x:c>
      <x:c r="D436" s="6" t="str">
        <x:v>WOMAN (여성) &gt; 티셔츠 &gt; C.CTAS BASICAS (쇼핑몰 원문 분류)</x:v>
      </x:c>
      <x:c r="E436" s="6" t="str">
        <x:v>zara:1:83:11451 (쇼핑몰 분류 식별자)</x:v>
      </x:c>
      <x:c r="F436" s="6" t="str">
        <x:v>retailer-comparison-groups-v3-seven-20260911 (현재 조회 정책)</x:v>
      </x:c>
    </x:row>
    <x:row r="437" ht="68" customHeight="1">
      <x:c r="A437" s="6" t="str">
        <x:v>zara (자라)</x:v>
      </x:c>
      <x:c r="B437" s="6" t="str">
        <x:v>E (원피스·한벌옷)</x:v>
      </x:c>
      <x:c r="C437" s="6" t="str">
        <x:v>COMPARABLE (비교 대상)</x:v>
      </x:c>
      <x:c r="D437" s="6" t="str">
        <x:v>WOMAN (여성) &gt; 바디 &gt; L. BODY (쇼핑몰 원문 분류)</x:v>
      </x:c>
      <x:c r="E437" s="6" t="str">
        <x:v>zara:1:89:12111 (쇼핑몰 분류 식별자)</x:v>
      </x:c>
      <x:c r="F437" s="6" t="str">
        <x:v>retailer-comparison-groups-v3-seven-20260911 (현재 조회 정책)</x:v>
      </x:c>
    </x:row>
    <x:row r="438" ht="68" customHeight="1">
      <x:c r="A438" s="6" t="str">
        <x:v>zara (자라)</x:v>
      </x:c>
      <x:c r="B438" s="6" t="str">
        <x:v>C (바지)</x:v>
      </x:c>
      <x:c r="C438" s="6" t="str">
        <x:v>COMPARABLE (비교 대상)</x:v>
      </x:c>
      <x:c r="D438" s="6" t="str">
        <x:v>WOMAN (여성) &gt; 버뮤다반바지 &gt; B.BERMUDAS (쇼핑몰 원문 분류)</x:v>
      </x:c>
      <x:c r="E438" s="6" t="str">
        <x:v>zara:1:92:353 (쇼핑몰 분류 식별자)</x:v>
      </x:c>
      <x:c r="F438" s="6" t="str">
        <x:v>retailer-comparison-groups-v3-seven-20260911 (현재 조회 정책)</x:v>
      </x:c>
    </x:row>
    <x:row r="439" ht="68" customHeight="1">
      <x:c r="A439" s="6" t="str">
        <x:v>zara (자라)</x:v>
      </x:c>
      <x:c r="B439" s="6" t="str">
        <x:v>F (이너웨어)</x:v>
      </x:c>
      <x:c r="C439" s="6" t="str">
        <x:v>COMPARABLE (비교 대상)</x:v>
      </x:c>
      <x:c r="D439" s="6" t="str">
        <x:v>MAN (남성) &gt; 팬티 &gt; Interiores (쇼핑몰 원문 분류)</x:v>
      </x:c>
      <x:c r="E439" s="6" t="str">
        <x:v>zara:2:112:12482 (쇼핑몰 분류 식별자)</x:v>
      </x:c>
      <x:c r="F439" s="6" t="str">
        <x:v>retailer-comparison-groups-v3-seven-20260911 (현재 조회 정책)</x:v>
      </x:c>
    </x:row>
    <x:row r="440" ht="68" customHeight="1">
      <x:c r="A440" s="6" t="str">
        <x:v>zara (자라)</x:v>
      </x:c>
      <x:c r="B440" s="6" t="str">
        <x:v>F (이너웨어)</x:v>
      </x:c>
      <x:c r="C440" s="6" t="str">
        <x:v>COMPARABLE (비교 대상)</x:v>
      </x:c>
      <x:c r="D440" s="6" t="str">
        <x:v>MAN (남성) &gt; 팬티 &gt; ATH Interiores (쇼핑몰 원문 분류)</x:v>
      </x:c>
      <x:c r="E440" s="6" t="str">
        <x:v>zara:2:112:13525 (쇼핑몰 분류 식별자)</x:v>
      </x:c>
      <x:c r="F440" s="6" t="str">
        <x:v>retailer-comparison-groups-v3-seven-20260911 (현재 조회 정책)</x:v>
      </x:c>
    </x:row>
    <x:row r="441" ht="68" customHeight="1">
      <x:c r="A441" s="6" t="str">
        <x:v>zara (자라)</x:v>
      </x:c>
      <x:c r="B441" s="6" t="str">
        <x:v>A (상의)</x:v>
      </x:c>
      <x:c r="C441" s="6" t="str">
        <x:v>COMPARABLE (비교 대상)</x:v>
      </x:c>
      <x:c r="D441" s="6" t="str">
        <x:v>MAN (남성) &gt; 스웨트 셔츠 &gt; F. Sudadera (쇼핑몰 원문 분류)</x:v>
      </x:c>
      <x:c r="E441" s="6" t="str">
        <x:v>zara:2:2796:12475 (쇼핑몰 분류 식별자)</x:v>
      </x:c>
      <x:c r="F441" s="6" t="str">
        <x:v>retailer-comparison-groups-v3-seven-20260911 (현재 조회 정책)</x:v>
      </x:c>
    </x:row>
    <x:row r="442" ht="68" customHeight="1">
      <x:c r="A442" s="6" t="str">
        <x:v>zara (자라)</x:v>
      </x:c>
      <x:c r="B442" s="6" t="str">
        <x:v>C (바지)</x:v>
      </x:c>
      <x:c r="C442" s="6" t="str">
        <x:v>COMPARABLE (비교 대상)</x:v>
      </x:c>
      <x:c r="D442" s="6" t="str">
        <x:v>MAN (남성) &gt; 바지 &gt; F. Pant Denim (쇼핑몰 원문 분류)</x:v>
      </x:c>
      <x:c r="E442" s="6" t="str">
        <x:v>zara:2:73:12452 (쇼핑몰 분류 식별자)</x:v>
      </x:c>
      <x:c r="F442" s="6" t="str">
        <x:v>retailer-comparison-groups-v3-seven-20260911 (현재 조회 정책)</x:v>
      </x:c>
    </x:row>
    <x:row r="443" ht="68" customHeight="1">
      <x:c r="A443" s="6" t="str">
        <x:v>zara (자라)</x:v>
      </x:c>
      <x:c r="B443" s="6" t="str">
        <x:v>C (바지)</x:v>
      </x:c>
      <x:c r="C443" s="6" t="str">
        <x:v>COMPARABLE (비교 대상)</x:v>
      </x:c>
      <x:c r="D443" s="6" t="str">
        <x:v>MAN (남성) &gt; 바지 &gt; B. Pant Resto (쇼핑몰 원문 분류)</x:v>
      </x:c>
      <x:c r="E443" s="6" t="str">
        <x:v>zara:2:73:12453 (쇼핑몰 분류 식별자)</x:v>
      </x:c>
      <x:c r="F443" s="6" t="str">
        <x:v>retailer-comparison-groups-v3-seven-20260911 (현재 조회 정책)</x:v>
      </x:c>
    </x:row>
    <x:row r="444" ht="68" customHeight="1">
      <x:c r="A444" s="6" t="str">
        <x:v>zara (자라)</x:v>
      </x:c>
      <x:c r="B444" s="6" t="str">
        <x:v>C (바지)</x:v>
      </x:c>
      <x:c r="C444" s="6" t="str">
        <x:v>COMPARABLE (비교 대상)</x:v>
      </x:c>
      <x:c r="D444" s="6" t="str">
        <x:v>MAN (남성) &gt; 바지 &gt; Pant. Circular (쇼핑몰 원문 분류)</x:v>
      </x:c>
      <x:c r="E444" s="6" t="str">
        <x:v>zara:2:73:12455 (쇼핑몰 분류 식별자)</x:v>
      </x:c>
      <x:c r="F444" s="6" t="str">
        <x:v>retailer-comparison-groups-v3-seven-20260911 (현재 조회 정책)</x:v>
      </x:c>
    </x:row>
    <x:row r="445" ht="68" customHeight="1">
      <x:c r="A445" s="6" t="str">
        <x:v>zara (자라)</x:v>
      </x:c>
      <x:c r="B445" s="6" t="str">
        <x:v>A (상의)</x:v>
      </x:c>
      <x:c r="C445" s="6" t="str">
        <x:v>COMPARABLE (비교 대상)</x:v>
      </x:c>
      <x:c r="D445" s="6" t="str">
        <x:v>MAN (남성) &gt; 셔츠 &gt; B. Camisería (쇼핑몰 원문 분류)</x:v>
      </x:c>
      <x:c r="E445" s="6" t="str">
        <x:v>zara:2:76:12462 (쇼핑몰 분류 식별자)</x:v>
      </x:c>
      <x:c r="F445" s="6" t="str">
        <x:v>retailer-comparison-groups-v3-seven-20260911 (현재 조회 정책)</x:v>
      </x:c>
    </x:row>
    <x:row r="446" ht="68" customHeight="1">
      <x:c r="A446" s="6" t="str">
        <x:v>zara (자라)</x:v>
      </x:c>
      <x:c r="B446" s="6" t="str">
        <x:v>A (상의)</x:v>
      </x:c>
      <x:c r="C446" s="6" t="str">
        <x:v>COMPARABLE (비교 대상)</x:v>
      </x:c>
      <x:c r="D446" s="6" t="str">
        <x:v>MAN (남성) &gt; 셔츠 &gt; Summer Shirt LS (쇼핑몰 원문 분류)</x:v>
      </x:c>
      <x:c r="E446" s="6" t="str">
        <x:v>zara:2:76:577 (쇼핑몰 분류 식별자)</x:v>
      </x:c>
      <x:c r="F446" s="6" t="str">
        <x:v>retailer-comparison-groups-v3-seven-20260911 (현재 조회 정책)</x:v>
      </x:c>
    </x:row>
    <x:row r="447" ht="68" customHeight="1">
      <x:c r="A447" s="6" t="str">
        <x:v>zara (자라)</x:v>
      </x:c>
      <x:c r="B447" s="6" t="str">
        <x:v>B (아우터)</x:v>
      </x:c>
      <x:c r="C447" s="6" t="str">
        <x:v>COMPARABLE (비교 대상)</x:v>
      </x:c>
      <x:c r="D447" s="6" t="str">
        <x:v>MAN (남성) &gt; 브레이저 &gt; Sastrería Blas. (쇼핑몰 원문 분류)</x:v>
      </x:c>
      <x:c r="E447" s="6" t="str">
        <x:v>zara:2:77:12460 (쇼핑몰 분류 식별자)</x:v>
      </x:c>
      <x:c r="F447" s="6" t="str">
        <x:v>retailer-comparison-groups-v3-seven-20260911 (현재 조회 정책)</x:v>
      </x:c>
    </x:row>
    <x:row r="448" ht="68" customHeight="1">
      <x:c r="A448" s="6" t="str">
        <x:v>zara (자라)</x:v>
      </x:c>
      <x:c r="B448" s="6" t="str">
        <x:v>B (아우터)</x:v>
      </x:c>
      <x:c r="C448" s="6" t="str">
        <x:v>COMPARABLE (비교 대상)</x:v>
      </x:c>
      <x:c r="D448" s="6" t="str">
        <x:v>MAN (남성) &gt; 브레이저 &gt; Blasier (쇼핑몰 원문 분류)</x:v>
      </x:c>
      <x:c r="E448" s="6" t="str">
        <x:v>zara:2:77:12473 (쇼핑몰 분류 식별자)</x:v>
      </x:c>
      <x:c r="F448" s="6" t="str">
        <x:v>retailer-comparison-groups-v3-seven-20260911 (현재 조회 정책)</x:v>
      </x:c>
    </x:row>
    <x:row r="449" ht="68" customHeight="1">
      <x:c r="A449" s="6" t="str">
        <x:v>zara (자라)</x:v>
      </x:c>
      <x:c r="B449" s="6" t="str">
        <x:v>B (아우터)</x:v>
      </x:c>
      <x:c r="C449" s="6" t="str">
        <x:v>COMPARABLE (비교 대상)</x:v>
      </x:c>
      <x:c r="D449" s="6" t="str">
        <x:v>MAN (남성) &gt; 스포츠 재킷 &gt; P. EXT Alto inv (쇼핑몰 원문 분류)</x:v>
      </x:c>
      <x:c r="E449" s="6" t="str">
        <x:v>zara:2:78:12466 (쇼핑몰 분류 식별자)</x:v>
      </x:c>
      <x:c r="F449" s="6" t="str">
        <x:v>retailer-comparison-groups-v3-seven-20260911 (현재 조회 정책)</x:v>
      </x:c>
    </x:row>
    <x:row r="450" ht="68" customHeight="1">
      <x:c r="A450" s="6" t="str">
        <x:v>zara (자라)</x:v>
      </x:c>
      <x:c r="B450" s="6" t="str">
        <x:v>B (아우터)</x:v>
      </x:c>
      <x:c r="C450" s="6" t="str">
        <x:v>COMPARABLE (비교 대상)</x:v>
      </x:c>
      <x:c r="D450" s="6" t="str">
        <x:v>MAN (남성) &gt; 스포츠 재킷 &gt; B. Cazadora (쇼핑몰 원문 분류)</x:v>
      </x:c>
      <x:c r="E450" s="6" t="str">
        <x:v>zara:2:78:12467 (쇼핑몰 분류 식별자)</x:v>
      </x:c>
      <x:c r="F450" s="6" t="str">
        <x:v>retailer-comparison-groups-v3-seven-20260911 (현재 조회 정책)</x:v>
      </x:c>
    </x:row>
    <x:row r="451" ht="68" customHeight="1">
      <x:c r="A451" s="6" t="str">
        <x:v>zara (자라)</x:v>
      </x:c>
      <x:c r="B451" s="6" t="str">
        <x:v>B (아우터)</x:v>
      </x:c>
      <x:c r="C451" s="6" t="str">
        <x:v>COMPARABLE (비교 대상)</x:v>
      </x:c>
      <x:c r="D451" s="6" t="str">
        <x:v>MAN (남성) &gt; 트렌치 코드 &gt; F. Abrigo/Gab (쇼핑몰 원문 분류)</x:v>
      </x:c>
      <x:c r="E451" s="6" t="str">
        <x:v>zara:2:80:12470 (쇼핑몰 분류 식별자)</x:v>
      </x:c>
      <x:c r="F451" s="6" t="str">
        <x:v>retailer-comparison-groups-v3-seven-20260911 (현재 조회 정책)</x:v>
      </x:c>
    </x:row>
    <x:row r="452" ht="68" customHeight="1">
      <x:c r="A452" s="6" t="str">
        <x:v>zara (자라)</x:v>
      </x:c>
      <x:c r="B452" s="6" t="str">
        <x:v>A (상의)</x:v>
      </x:c>
      <x:c r="C452" s="6" t="str">
        <x:v>COMPARABLE (비교 대상)</x:v>
      </x:c>
      <x:c r="D452" s="6" t="str">
        <x:v>MAN (남성) &gt; 스웨터 &gt; F. Jersey M/C (쇼핑몰 원문 분류)</x:v>
      </x:c>
      <x:c r="E452" s="6" t="str">
        <x:v>zara:2:82:12491 (쇼핑몰 분류 식별자)</x:v>
      </x:c>
      <x:c r="F452" s="6" t="str">
        <x:v>retailer-comparison-groups-v3-seven-20260911 (현재 조회 정책)</x:v>
      </x:c>
    </x:row>
    <x:row r="453" ht="68" customHeight="1">
      <x:c r="A453" s="6" t="str">
        <x:v>zara (자라)</x:v>
      </x:c>
      <x:c r="B453" s="6" t="str">
        <x:v>A (상의)</x:v>
      </x:c>
      <x:c r="C453" s="6" t="str">
        <x:v>COMPARABLE (비교 대상)</x:v>
      </x:c>
      <x:c r="D453" s="6" t="str">
        <x:v>MAN (남성) &gt; 스웨터 &gt; F. Jersey (쇼핑몰 원문 분류)</x:v>
      </x:c>
      <x:c r="E453" s="6" t="str">
        <x:v>zara:2:82:12498 (쇼핑몰 분류 식별자)</x:v>
      </x:c>
      <x:c r="F453" s="6" t="str">
        <x:v>retailer-comparison-groups-v3-seven-20260911 (현재 조회 정책)</x:v>
      </x:c>
    </x:row>
    <x:row r="454" ht="68" customHeight="1">
      <x:c r="A454" s="6" t="str">
        <x:v>zara (자라)</x:v>
      </x:c>
      <x:c r="B454" s="6" t="str">
        <x:v>A (상의)</x:v>
      </x:c>
      <x:c r="C454" s="6" t="str">
        <x:v>COMPARABLE (비교 대상)</x:v>
      </x:c>
      <x:c r="D454" s="6" t="str">
        <x:v>MAN (남성) &gt; 티셔츠 &gt; B. Camiseta (쇼핑몰 원문 분류)</x:v>
      </x:c>
      <x:c r="E454" s="6" t="str">
        <x:v>zara:2:83:12477 (쇼핑몰 분류 식별자)</x:v>
      </x:c>
      <x:c r="F454" s="6" t="str">
        <x:v>retailer-comparison-groups-v3-seven-20260911 (현재 조회 정책)</x:v>
      </x:c>
    </x:row>
    <x:row r="455" ht="68" customHeight="1">
      <x:c r="A455" s="6" t="str">
        <x:v>zara (자라)</x:v>
      </x:c>
      <x:c r="B455" s="6" t="str">
        <x:v>A (상의)</x:v>
      </x:c>
      <x:c r="C455" s="6" t="str">
        <x:v>COMPARABLE (비교 대상)</x:v>
      </x:c>
      <x:c r="D455" s="6" t="str">
        <x:v>MAN (남성) &gt; 티셔츠 &gt; ATH B. Camiseta (쇼핑몰 원문 분류)</x:v>
      </x:c>
      <x:c r="E455" s="6" t="str">
        <x:v>zara:2:83:13521 (쇼핑몰 분류 식별자)</x:v>
      </x:c>
      <x:c r="F455" s="6" t="str">
        <x:v>retailer-comparison-groups-v3-seven-20260911 (현재 조회 정책)</x:v>
      </x:c>
    </x:row>
    <x:row r="456" ht="68" customHeight="1">
      <x:c r="A456" s="6" t="str">
        <x:v>zara (자라)</x:v>
      </x:c>
      <x:c r="B456" s="6" t="str">
        <x:v>A (상의)</x:v>
      </x:c>
      <x:c r="C456" s="6" t="str">
        <x:v>COMPARABLE (비교 대상)</x:v>
      </x:c>
      <x:c r="D456" s="6" t="str">
        <x:v>MAN (남성) &gt; 티셔츠 &gt; ATH F. T-Shirt (쇼핑몰 원문 분류)</x:v>
      </x:c>
      <x:c r="E456" s="6" t="str">
        <x:v>zara:2:83:486 (쇼핑몰 분류 식별자)</x:v>
      </x:c>
      <x:c r="F456" s="6" t="str">
        <x:v>retailer-comparison-groups-v3-seven-20260911 (현재 조회 정책)</x:v>
      </x:c>
    </x:row>
    <x:row r="457" ht="68" customHeight="1">
      <x:c r="A457" s="6" t="str">
        <x:v>zara (자라)</x:v>
      </x:c>
      <x:c r="B457" s="6" t="str">
        <x:v>C (바지)</x:v>
      </x:c>
      <x:c r="C457" s="6" t="str">
        <x:v>COMPARABLE (비교 대상)</x:v>
      </x:c>
      <x:c r="D457" s="6" t="str">
        <x:v>MAN (남성) &gt; 버뮤다반바지 &gt; Bermuda Denim (쇼핑몰 원문 분류)</x:v>
      </x:c>
      <x:c r="E457" s="6" t="str">
        <x:v>zara:2:92:12457 (쇼핑몰 분류 식별자)</x:v>
      </x:c>
      <x:c r="F457" s="6" t="str">
        <x:v>retailer-comparison-groups-v3-seven-20260911 (현재 조회 정책)</x:v>
      </x:c>
    </x:row>
    <x:row r="458" ht="68" customHeight="1">
      <x:c r="A458" s="6" t="str">
        <x:v>zara (자라)</x:v>
      </x:c>
      <x:c r="B458" s="6" t="str">
        <x:v>C (바지)</x:v>
      </x:c>
      <x:c r="C458" s="6" t="str">
        <x:v>COMPARABLE (비교 대상)</x:v>
      </x:c>
      <x:c r="D458" s="6" t="str">
        <x:v>MAN (남성) &gt; 버뮤다반바지 &gt; F.Bermuda Resto (쇼핑몰 원문 분류)</x:v>
      </x:c>
      <x:c r="E458" s="6" t="str">
        <x:v>zara:2:92:14994 (쇼핑몰 분류 식별자)</x:v>
      </x:c>
      <x:c r="F458" s="6" t="str">
        <x:v>retailer-comparison-groups-v3-seven-20260911 (현재 조회 정책)</x:v>
      </x:c>
    </x:row>
    <x:row r="459" ht="68" customHeight="1">
      <x:c r="A459" s="6" t="str">
        <x:v>zara (자라)</x:v>
      </x:c>
      <x:c r="B459" s="6" t="str">
        <x:v>X (제외)</x:v>
      </x:c>
      <x:c r="C459" s="6" t="str">
        <x:v>EXCLUDED (제외)</x:v>
      </x:c>
      <x:c r="D459" s="6" t="str">
        <x:v>KID (쇼핑몰 원문 분류) &gt; 스타킹-팬티 스타킹 &gt; LEOTARDO (쇼핑몰 원문 분류)</x:v>
      </x:c>
      <x:c r="E459" s="6" t="str">
        <x:v>zara:3:108:13725 (쇼핑몰 분류 식별자)</x:v>
      </x:c>
      <x:c r="F459" s="6" t="str">
        <x:v>retailer-comparison-groups-v3-seven-20260911 (현재 조회 정책)</x:v>
      </x:c>
    </x:row>
    <x:row r="460" ht="68" customHeight="1">
      <x:c r="A460" s="6" t="str">
        <x:v>zara (자라)</x:v>
      </x:c>
      <x:c r="B460" s="6" t="str">
        <x:v>C (바지)</x:v>
      </x:c>
      <x:c r="C460" s="6" t="str">
        <x:v>COMPARABLE (비교 대상)</x:v>
      </x:c>
      <x:c r="D460" s="6" t="str">
        <x:v>KID (쇼핑몰 원문 분류) &gt; 유아용 바지 &gt; KDA DENIM TRS (쇼핑몰 원문 분류)</x:v>
      </x:c>
      <x:c r="E460" s="6" t="str">
        <x:v>zara:3:123:282 (쇼핑몰 분류 식별자)</x:v>
      </x:c>
      <x:c r="F460" s="6" t="str">
        <x:v>retailer-comparison-groups-v3-seven-20260911 (현재 조회 정책)</x:v>
      </x:c>
    </x:row>
    <x:row r="461" ht="68" customHeight="1">
      <x:c r="A461" s="6" t="str">
        <x:v>zara (자라)</x:v>
      </x:c>
      <x:c r="B461" s="6" t="str">
        <x:v>C (바지)</x:v>
      </x:c>
      <x:c r="C461" s="6" t="str">
        <x:v>COMPARABLE (비교 대상)</x:v>
      </x:c>
      <x:c r="D461" s="6" t="str">
        <x:v>KID (쇼핑몰 원문 분류) &gt; 유아용 바지 &gt; KDA OTHER TRS (쇼핑몰 원문 분류)</x:v>
      </x:c>
      <x:c r="E461" s="6" t="str">
        <x:v>zara:3:123:284 (쇼핑몰 분류 식별자)</x:v>
      </x:c>
      <x:c r="F461" s="6" t="str">
        <x:v>retailer-comparison-groups-v3-seven-20260911 (현재 조회 정책)</x:v>
      </x:c>
    </x:row>
    <x:row r="462" ht="68" customHeight="1">
      <x:c r="A462" s="6" t="str">
        <x:v>zara (자라)</x:v>
      </x:c>
      <x:c r="B462" s="6" t="str">
        <x:v>C (바지)</x:v>
      </x:c>
      <x:c r="C462" s="6" t="str">
        <x:v>COMPARABLE (비교 대상)</x:v>
      </x:c>
      <x:c r="D462" s="6" t="str">
        <x:v>KID (쇼핑몰 원문 분류) &gt; 유아용 바지 &gt; KDO DENIM TRS (쇼핑몰 원문 분류)</x:v>
      </x:c>
      <x:c r="E462" s="6" t="str">
        <x:v>zara:3:123:294 (쇼핑몰 분류 식별자)</x:v>
      </x:c>
      <x:c r="F462" s="6" t="str">
        <x:v>retailer-comparison-groups-v3-seven-20260911 (현재 조회 정책)</x:v>
      </x:c>
    </x:row>
    <x:row r="463" ht="68" customHeight="1">
      <x:c r="A463" s="6" t="str">
        <x:v>zara (자라)</x:v>
      </x:c>
      <x:c r="B463" s="6" t="str">
        <x:v>C (바지)</x:v>
      </x:c>
      <x:c r="C463" s="6" t="str">
        <x:v>COMPARABLE (비교 대상)</x:v>
      </x:c>
      <x:c r="D463" s="6" t="str">
        <x:v>KID (쇼핑몰 원문 분류) &gt; 유아용 바지 &gt; KDO OTHER TRS (쇼핑몰 원문 분류)</x:v>
      </x:c>
      <x:c r="E463" s="6" t="str">
        <x:v>zara:3:123:296 (쇼핑몰 분류 식별자)</x:v>
      </x:c>
      <x:c r="F463" s="6" t="str">
        <x:v>retailer-comparison-groups-v3-seven-20260911 (현재 조회 정책)</x:v>
      </x:c>
    </x:row>
    <x:row r="464" ht="68" customHeight="1">
      <x:c r="A464" s="6" t="str">
        <x:v>zara (자라)</x:v>
      </x:c>
      <x:c r="B464" s="6" t="str">
        <x:v>C (바지)</x:v>
      </x:c>
      <x:c r="C464" s="6" t="str">
        <x:v>COMPARABLE (비교 대상)</x:v>
      </x:c>
      <x:c r="D464" s="6" t="str">
        <x:v>KID (쇼핑몰 원문 분류) &gt; 유아용 바지 &gt; MINI COTTON (쇼핑몰 원문 분류)</x:v>
      </x:c>
      <x:c r="E464" s="6" t="str">
        <x:v>zara:3:123:535 (쇼핑몰 분류 식별자)</x:v>
      </x:c>
      <x:c r="F464" s="6" t="str">
        <x:v>retailer-comparison-groups-v3-seven-20260911 (현재 조회 정책)</x:v>
      </x:c>
    </x:row>
    <x:row r="465" ht="68" customHeight="1">
      <x:c r="A465" s="6" t="str">
        <x:v>zara (자라)</x:v>
      </x:c>
      <x:c r="B465" s="6" t="str">
        <x:v>C (바지)</x:v>
      </x:c>
      <x:c r="C465" s="6" t="str">
        <x:v>COMPARABLE (비교 대상)</x:v>
      </x:c>
      <x:c r="D465" s="6" t="str">
        <x:v>KID (쇼핑몰 원문 분류) &gt; 유아용 바지 &gt; MINI KNITWEAR (쇼핑몰 원문 분류)</x:v>
      </x:c>
      <x:c r="E465" s="6" t="str">
        <x:v>zara:3:123:564 (쇼핑몰 분류 식별자)</x:v>
      </x:c>
      <x:c r="F465" s="6" t="str">
        <x:v>retailer-comparison-groups-v3-seven-20260911 (현재 조회 정책)</x:v>
      </x:c>
    </x:row>
    <x:row r="466" ht="68" customHeight="1">
      <x:c r="A466" s="6" t="str">
        <x:v>zara (자라)</x:v>
      </x:c>
      <x:c r="B466" s="6" t="str">
        <x:v>E (원피스·한벌옷)</x:v>
      </x:c>
      <x:c r="C466" s="6" t="str">
        <x:v>COMPARABLE (비교 대상)</x:v>
      </x:c>
      <x:c r="D466" s="6" t="str">
        <x:v>KID (쇼핑몰 원문 분류) &gt; 유아용 드레스 &gt; KDA KNITWEAR (쇼핑몰 원문 분류)</x:v>
      </x:c>
      <x:c r="E466" s="6" t="str">
        <x:v>zara:3:124:606 (쇼핑몰 분류 식별자)</x:v>
      </x:c>
      <x:c r="F466" s="6" t="str">
        <x:v>retailer-comparison-groups-v3-seven-20260911 (현재 조회 정책)</x:v>
      </x:c>
    </x:row>
    <x:row r="467" ht="68" customHeight="1">
      <x:c r="A467" s="6" t="str">
        <x:v>zara (자라)</x:v>
      </x:c>
      <x:c r="B467" s="6" t="str">
        <x:v>A (상의)</x:v>
      </x:c>
      <x:c r="C467" s="6" t="str">
        <x:v>COMPARABLE (비교 대상)</x:v>
      </x:c>
      <x:c r="D467" s="6" t="str">
        <x:v>KID (쇼핑몰 원문 분류) &gt; 유아용 셔츠/블라우스 &gt; KDO SHIRT (쇼핑몰 원문 분류)</x:v>
      </x:c>
      <x:c r="E467" s="6" t="str">
        <x:v>zara:3:126:305 (쇼핑몰 분류 식별자)</x:v>
      </x:c>
      <x:c r="F467" s="6" t="str">
        <x:v>retailer-comparison-groups-v3-seven-20260911 (현재 조회 정책)</x:v>
      </x:c>
    </x:row>
    <x:row r="468" ht="68" customHeight="1">
      <x:c r="A468" s="6" t="str">
        <x:v>zara (자라)</x:v>
      </x:c>
      <x:c r="B468" s="6" t="str">
        <x:v>A (상의)</x:v>
      </x:c>
      <x:c r="C468" s="6" t="str">
        <x:v>COMPARABLE (비교 대상)</x:v>
      </x:c>
      <x:c r="D468" s="6" t="str">
        <x:v>KID (쇼핑몰 원문 분류) &gt; 유아용 셔츠/블라우스 &gt; KDO KNITWEAR (쇼핑몰 원문 분류)</x:v>
      </x:c>
      <x:c r="E468" s="6" t="str">
        <x:v>zara:3:126:306 (쇼핑몰 분류 식별자)</x:v>
      </x:c>
      <x:c r="F468" s="6" t="str">
        <x:v>retailer-comparison-groups-v3-seven-20260911 (현재 조회 정책)</x:v>
      </x:c>
    </x:row>
    <x:row r="469" ht="68" customHeight="1">
      <x:c r="A469" s="6" t="str">
        <x:v>zara (자라)</x:v>
      </x:c>
      <x:c r="B469" s="6" t="str">
        <x:v>A (상의)</x:v>
      </x:c>
      <x:c r="C469" s="6" t="str">
        <x:v>COMPARABLE (비교 대상)</x:v>
      </x:c>
      <x:c r="D469" s="6" t="str">
        <x:v>KID (쇼핑몰 원문 분류) &gt; 유아용 셔츠/블라우스 &gt; MINI HANGING (쇼핑몰 원문 분류)</x:v>
      </x:c>
      <x:c r="E469" s="6" t="str">
        <x:v>zara:3:126:428 (쇼핑몰 분류 식별자)</x:v>
      </x:c>
      <x:c r="F469" s="6" t="str">
        <x:v>retailer-comparison-groups-v3-seven-20260911 (현재 조회 정책)</x:v>
      </x:c>
    </x:row>
    <x:row r="470" ht="68" customHeight="1">
      <x:c r="A470" s="6" t="str">
        <x:v>zara (자라)</x:v>
      </x:c>
      <x:c r="B470" s="6" t="str">
        <x:v>B (아우터)</x:v>
      </x:c>
      <x:c r="C470" s="6" t="str">
        <x:v>COMPARABLE (비교 대상)</x:v>
      </x:c>
      <x:c r="D470" s="6" t="str">
        <x:v>KID (쇼핑몰 원문 분류) &gt; 유아용 자켓/코트 &gt; KDA OUT.GARMEN (쇼핑몰 원문 분류)</x:v>
      </x:c>
      <x:c r="E470" s="6" t="str">
        <x:v>zara:3:127:291 (쇼핑몰 분류 식별자)</x:v>
      </x:c>
      <x:c r="F470" s="6" t="str">
        <x:v>retailer-comparison-groups-v3-seven-20260911 (현재 조회 정책)</x:v>
      </x:c>
    </x:row>
    <x:row r="471" ht="68" customHeight="1">
      <x:c r="A471" s="6" t="str">
        <x:v>zara (자라)</x:v>
      </x:c>
      <x:c r="B471" s="6" t="str">
        <x:v>B (아우터)</x:v>
      </x:c>
      <x:c r="C471" s="6" t="str">
        <x:v>COMPARABLE (비교 대상)</x:v>
      </x:c>
      <x:c r="D471" s="6" t="str">
        <x:v>KID (쇼핑몰 원문 분류) &gt; 유아용 자켓/코트 &gt; TIMELESZ (쇼핑몰 원문 분류)</x:v>
      </x:c>
      <x:c r="E471" s="6" t="str">
        <x:v>zara:3:127:303 (쇼핑몰 분류 식별자)</x:v>
      </x:c>
      <x:c r="F471" s="6" t="str">
        <x:v>retailer-comparison-groups-v3-seven-20260911 (현재 조회 정책)</x:v>
      </x:c>
    </x:row>
    <x:row r="472" ht="68" customHeight="1">
      <x:c r="A472" s="6" t="str">
        <x:v>zara (자라)</x:v>
      </x:c>
      <x:c r="B472" s="6" t="str">
        <x:v>B (아우터)</x:v>
      </x:c>
      <x:c r="C472" s="6" t="str">
        <x:v>COMPARABLE (비교 대상)</x:v>
      </x:c>
      <x:c r="D472" s="6" t="str">
        <x:v>KID (쇼핑몰 원문 분류) &gt; 유아용 자켓/코트 &gt; KDO OUT.GARMEN (쇼핑몰 원문 분류)</x:v>
      </x:c>
      <x:c r="E472" s="6" t="str">
        <x:v>zara:3:127:311 (쇼핑몰 분류 식별자)</x:v>
      </x:c>
      <x:c r="F472" s="6" t="str">
        <x:v>retailer-comparison-groups-v3-seven-20260911 (현재 조회 정책)</x:v>
      </x:c>
    </x:row>
    <x:row r="473" ht="68" customHeight="1">
      <x:c r="A473" s="6" t="str">
        <x:v>zara (자라)</x:v>
      </x:c>
      <x:c r="B473" s="6" t="str">
        <x:v>B (아우터)</x:v>
      </x:c>
      <x:c r="C473" s="6" t="str">
        <x:v>COMPARABLE (비교 대상)</x:v>
      </x:c>
      <x:c r="D473" s="6" t="str">
        <x:v>KID (쇼핑몰 원문 분류) &gt; 유아용 자켓/코트 &gt; MINI OUTGARMENT (쇼핑몰 원문 분류)</x:v>
      </x:c>
      <x:c r="E473" s="6" t="str">
        <x:v>zara:3:127:563 (쇼핑몰 분류 식별자)</x:v>
      </x:c>
      <x:c r="F473" s="6" t="str">
        <x:v>retailer-comparison-groups-v3-seven-20260911 (현재 조회 정책)</x:v>
      </x:c>
    </x:row>
    <x:row r="474" ht="68" customHeight="1">
      <x:c r="A474" s="6" t="str">
        <x:v>zara (자라)</x:v>
      </x:c>
      <x:c r="B474" s="6" t="str">
        <x:v>B (아우터)</x:v>
      </x:c>
      <x:c r="C474" s="6" t="str">
        <x:v>COMPARABLE (비교 대상)</x:v>
      </x:c>
      <x:c r="D474" s="6" t="str">
        <x:v>KID (쇼핑몰 원문 분류) &gt; 유아용 조끼 &gt; KDO PLUSH (쇼핑몰 원문 분류)</x:v>
      </x:c>
      <x:c r="E474" s="6" t="str">
        <x:v>zara:3:130:307 (쇼핑몰 분류 식별자)</x:v>
      </x:c>
      <x:c r="F474" s="6" t="str">
        <x:v>retailer-comparison-groups-v3-seven-20260911 (현재 조회 정책)</x:v>
      </x:c>
    </x:row>
    <x:row r="475" ht="68" customHeight="1">
      <x:c r="A475" s="6" t="str">
        <x:v>zara (자라)</x:v>
      </x:c>
      <x:c r="B475" s="6" t="str">
        <x:v>B (아우터)</x:v>
      </x:c>
      <x:c r="C475" s="6" t="str">
        <x:v>COMPARABLE (비교 대상)</x:v>
      </x:c>
      <x:c r="D475" s="6" t="str">
        <x:v>KID (쇼핑몰 원문 분류) &gt; 유아용 조끼 &gt; KDO OUT.GARMEN (쇼핑몰 원문 분류)</x:v>
      </x:c>
      <x:c r="E475" s="6" t="str">
        <x:v>zara:3:130:311 (쇼핑몰 분류 식별자)</x:v>
      </x:c>
      <x:c r="F475" s="6" t="str">
        <x:v>retailer-comparison-groups-v3-seven-20260911 (현재 조회 정책)</x:v>
      </x:c>
    </x:row>
    <x:row r="476" ht="68" customHeight="1">
      <x:c r="A476" s="6" t="str">
        <x:v>zara (자라)</x:v>
      </x:c>
      <x:c r="B476" s="6" t="str">
        <x:v>B (아우터)</x:v>
      </x:c>
      <x:c r="C476" s="6" t="str">
        <x:v>COMPARABLE (비교 대상)</x:v>
      </x:c>
      <x:c r="D476" s="6" t="str">
        <x:v>KID (쇼핑몰 원문 분류) &gt; 유아용 가디건 &gt; MINI KNITWEAR (쇼핑몰 원문 분류)</x:v>
      </x:c>
      <x:c r="E476" s="6" t="str">
        <x:v>zara:3:131:564 (쇼핑몰 분류 식별자)</x:v>
      </x:c>
      <x:c r="F476" s="6" t="str">
        <x:v>retailer-comparison-groups-v3-seven-20260911 (현재 조회 정책)</x:v>
      </x:c>
    </x:row>
    <x:row r="477" ht="68" customHeight="1">
      <x:c r="A477" s="6" t="str">
        <x:v>zara (자라)</x:v>
      </x:c>
      <x:c r="B477" s="6" t="str">
        <x:v>B (아우터)</x:v>
      </x:c>
      <x:c r="C477" s="6" t="str">
        <x:v>COMPARABLE (비교 대상)</x:v>
      </x:c>
      <x:c r="D477" s="6" t="str">
        <x:v>KID (쇼핑몰 원문 분류) &gt; 유아용 가디건 &gt; KDA KNITWEAR (쇼핑몰 원문 분류)</x:v>
      </x:c>
      <x:c r="E477" s="6" t="str">
        <x:v>zara:3:131:606 (쇼핑몰 분류 식별자)</x:v>
      </x:c>
      <x:c r="F477" s="6" t="str">
        <x:v>retailer-comparison-groups-v3-seven-20260911 (현재 조회 정책)</x:v>
      </x:c>
    </x:row>
    <x:row r="478" ht="68" customHeight="1">
      <x:c r="A478" s="6" t="str">
        <x:v>zara (자라)</x:v>
      </x:c>
      <x:c r="B478" s="6" t="str">
        <x:v>A (상의)</x:v>
      </x:c>
      <x:c r="C478" s="6" t="str">
        <x:v>COMPARABLE (비교 대상)</x:v>
      </x:c>
      <x:c r="D478" s="6" t="str">
        <x:v>KID (쇼핑몰 원문 분류) &gt; 유아용 스웨터 &gt; TIMELESZ (쇼핑몰 원문 분류)</x:v>
      </x:c>
      <x:c r="E478" s="6" t="str">
        <x:v>zara:3:132:303 (쇼핑몰 분류 식별자)</x:v>
      </x:c>
      <x:c r="F478" s="6" t="str">
        <x:v>retailer-comparison-groups-v3-seven-20260911 (현재 조회 정책)</x:v>
      </x:c>
    </x:row>
    <x:row r="479" ht="68" customHeight="1">
      <x:c r="A479" s="6" t="str">
        <x:v>zara (자라)</x:v>
      </x:c>
      <x:c r="B479" s="6" t="str">
        <x:v>A (상의)</x:v>
      </x:c>
      <x:c r="C479" s="6" t="str">
        <x:v>COMPARABLE (비교 대상)</x:v>
      </x:c>
      <x:c r="D479" s="6" t="str">
        <x:v>KID (쇼핑몰 원문 분류) &gt; 유아용 스웨터 &gt; KDO KNITWEAR (쇼핑몰 원문 분류)</x:v>
      </x:c>
      <x:c r="E479" s="6" t="str">
        <x:v>zara:3:132:306 (쇼핑몰 분류 식별자)</x:v>
      </x:c>
      <x:c r="F479" s="6" t="str">
        <x:v>retailer-comparison-groups-v3-seven-20260911 (현재 조회 정책)</x:v>
      </x:c>
    </x:row>
    <x:row r="480" ht="68" customHeight="1">
      <x:c r="A480" s="6" t="str">
        <x:v>zara (자라)</x:v>
      </x:c>
      <x:c r="B480" s="6" t="str">
        <x:v>A (상의)</x:v>
      </x:c>
      <x:c r="C480" s="6" t="str">
        <x:v>COMPARABLE (비교 대상)</x:v>
      </x:c>
      <x:c r="D480" s="6" t="str">
        <x:v>KID (쇼핑몰 원문 분류) &gt; 유아용 스웨터 &gt; KDO PLUSH (쇼핑몰 원문 분류)</x:v>
      </x:c>
      <x:c r="E480" s="6" t="str">
        <x:v>zara:3:132:307 (쇼핑몰 분류 식별자)</x:v>
      </x:c>
      <x:c r="F480" s="6" t="str">
        <x:v>retailer-comparison-groups-v3-seven-20260911 (현재 조회 정책)</x:v>
      </x:c>
    </x:row>
    <x:row r="481" ht="68" customHeight="1">
      <x:c r="A481" s="6" t="str">
        <x:v>zara (자라)</x:v>
      </x:c>
      <x:c r="B481" s="6" t="str">
        <x:v>A (상의)</x:v>
      </x:c>
      <x:c r="C481" s="6" t="str">
        <x:v>COMPARABLE (비교 대상)</x:v>
      </x:c>
      <x:c r="D481" s="6" t="str">
        <x:v>KID (쇼핑몰 원문 분류) &gt; 유아용 스웨터 &gt; KDA PLUSH (쇼핑몰 원문 분류)</x:v>
      </x:c>
      <x:c r="E481" s="6" t="str">
        <x:v>zara:3:132:419 (쇼핑몰 분류 식별자)</x:v>
      </x:c>
      <x:c r="F481" s="6" t="str">
        <x:v>retailer-comparison-groups-v3-seven-20260911 (현재 조회 정책)</x:v>
      </x:c>
    </x:row>
    <x:row r="482" ht="68" customHeight="1">
      <x:c r="A482" s="6" t="str">
        <x:v>zara (자라)</x:v>
      </x:c>
      <x:c r="B482" s="6" t="str">
        <x:v>A (상의)</x:v>
      </x:c>
      <x:c r="C482" s="6" t="str">
        <x:v>COMPARABLE (비교 대상)</x:v>
      </x:c>
      <x:c r="D482" s="6" t="str">
        <x:v>KID (쇼핑몰 원문 분류) &gt; 유아용 스웨터 &gt; MINI COTTON (쇼핑몰 원문 분류)</x:v>
      </x:c>
      <x:c r="E482" s="6" t="str">
        <x:v>zara:3:132:535 (쇼핑몰 분류 식별자)</x:v>
      </x:c>
      <x:c r="F482" s="6" t="str">
        <x:v>retailer-comparison-groups-v3-seven-20260911 (현재 조회 정책)</x:v>
      </x:c>
    </x:row>
    <x:row r="483" ht="68" customHeight="1">
      <x:c r="A483" s="6" t="str">
        <x:v>zara (자라)</x:v>
      </x:c>
      <x:c r="B483" s="6" t="str">
        <x:v>A (상의)</x:v>
      </x:c>
      <x:c r="C483" s="6" t="str">
        <x:v>COMPARABLE (비교 대상)</x:v>
      </x:c>
      <x:c r="D483" s="6" t="str">
        <x:v>KID (쇼핑몰 원문 분류) &gt; 유아용 스웨터 &gt; MINI KNITWEAR (쇼핑몰 원문 분류)</x:v>
      </x:c>
      <x:c r="E483" s="6" t="str">
        <x:v>zara:3:132:564 (쇼핑몰 분류 식별자)</x:v>
      </x:c>
      <x:c r="F483" s="6" t="str">
        <x:v>retailer-comparison-groups-v3-seven-20260911 (현재 조회 정책)</x:v>
      </x:c>
    </x:row>
    <x:row r="484" ht="68" customHeight="1">
      <x:c r="A484" s="6" t="str">
        <x:v>zara (자라)</x:v>
      </x:c>
      <x:c r="B484" s="6" t="str">
        <x:v>A (상의)</x:v>
      </x:c>
      <x:c r="C484" s="6" t="str">
        <x:v>COMPARABLE (비교 대상)</x:v>
      </x:c>
      <x:c r="D484" s="6" t="str">
        <x:v>KID (쇼핑몰 원문 분류) &gt; 유아용 스웨터 &gt; KDA KNITWEAR (쇼핑몰 원문 분류)</x:v>
      </x:c>
      <x:c r="E484" s="6" t="str">
        <x:v>zara:3:132:606 (쇼핑몰 분류 식별자)</x:v>
      </x:c>
      <x:c r="F484" s="6" t="str">
        <x:v>retailer-comparison-groups-v3-seven-20260911 (현재 조회 정책)</x:v>
      </x:c>
    </x:row>
    <x:row r="485" ht="68" customHeight="1">
      <x:c r="A485" s="6" t="str">
        <x:v>zara (자라)</x:v>
      </x:c>
      <x:c r="B485" s="6" t="str">
        <x:v>A (상의)</x:v>
      </x:c>
      <x:c r="C485" s="6" t="str">
        <x:v>COMPARABLE (비교 대상)</x:v>
      </x:c>
      <x:c r="D485" s="6" t="str">
        <x:v>KID (쇼핑몰 원문 분류) &gt; 유아용 티셔츠 &gt; BABY COTTON (쇼핑몰 원문 분류)</x:v>
      </x:c>
      <x:c r="E485" s="6" t="str">
        <x:v>zara:3:133:13550 (쇼핑몰 분류 식별자)</x:v>
      </x:c>
      <x:c r="F485" s="6" t="str">
        <x:v>retailer-comparison-groups-v3-seven-20260911 (현재 조회 정책)</x:v>
      </x:c>
    </x:row>
    <x:row r="486" ht="68" customHeight="1">
      <x:c r="A486" s="6" t="str">
        <x:v>zara (자라)</x:v>
      </x:c>
      <x:c r="B486" s="6" t="str">
        <x:v>A (상의)</x:v>
      </x:c>
      <x:c r="C486" s="6" t="str">
        <x:v>COMPARABLE (비교 대상)</x:v>
      </x:c>
      <x:c r="D486" s="6" t="str">
        <x:v>KID (쇼핑몰 원문 분류) &gt; 유아용 티셔츠 &gt; KDO KNITWEAR (쇼핑몰 원문 분류)</x:v>
      </x:c>
      <x:c r="E486" s="6" t="str">
        <x:v>zara:3:133:306 (쇼핑몰 분류 식별자)</x:v>
      </x:c>
      <x:c r="F486" s="6" t="str">
        <x:v>retailer-comparison-groups-v3-seven-20260911 (현재 조회 정책)</x:v>
      </x:c>
    </x:row>
    <x:row r="487" ht="68" customHeight="1">
      <x:c r="A487" s="6" t="str">
        <x:v>zara (자라)</x:v>
      </x:c>
      <x:c r="B487" s="6" t="str">
        <x:v>A (상의)</x:v>
      </x:c>
      <x:c r="C487" s="6" t="str">
        <x:v>COMPARABLE (비교 대상)</x:v>
      </x:c>
      <x:c r="D487" s="6" t="str">
        <x:v>KID (쇼핑몰 원문 분류) &gt; 유아용 티셔츠 &gt; KDO L/SL TSHIR (쇼핑몰 원문 분류)</x:v>
      </x:c>
      <x:c r="E487" s="6" t="str">
        <x:v>zara:3:133:309 (쇼핑몰 분류 식별자)</x:v>
      </x:c>
      <x:c r="F487" s="6" t="str">
        <x:v>retailer-comparison-groups-v3-seven-20260911 (현재 조회 정책)</x:v>
      </x:c>
    </x:row>
    <x:row r="488" ht="68" customHeight="1">
      <x:c r="A488" s="6" t="str">
        <x:v>zara (자라)</x:v>
      </x:c>
      <x:c r="B488" s="6" t="str">
        <x:v>A (상의)</x:v>
      </x:c>
      <x:c r="C488" s="6" t="str">
        <x:v>COMPARABLE (비교 대상)</x:v>
      </x:c>
      <x:c r="D488" s="6" t="str">
        <x:v>KID (쇼핑몰 원문 분류) &gt; 유아용 티셔츠 &gt; KDO SHSL TSHIR (쇼핑몰 원문 분류)</x:v>
      </x:c>
      <x:c r="E488" s="6" t="str">
        <x:v>zara:3:133:310 (쇼핑몰 분류 식별자)</x:v>
      </x:c>
      <x:c r="F488" s="6" t="str">
        <x:v>retailer-comparison-groups-v3-seven-20260911 (현재 조회 정책)</x:v>
      </x:c>
    </x:row>
    <x:row r="489" ht="68" customHeight="1">
      <x:c r="A489" s="6" t="str">
        <x:v>zara (자라)</x:v>
      </x:c>
      <x:c r="B489" s="6" t="str">
        <x:v>E (원피스·한벌옷)</x:v>
      </x:c>
      <x:c r="C489" s="6" t="str">
        <x:v>COMPARABLE (비교 대상)</x:v>
      </x:c>
      <x:c r="D489" s="6" t="str">
        <x:v>KID (쇼핑몰 원문 분류) &gt; 유아용 바디 &gt; BABY COTTON (쇼핑몰 원문 분류)</x:v>
      </x:c>
      <x:c r="E489" s="6" t="str">
        <x:v>zara:3:134:13550 (쇼핑몰 분류 식별자)</x:v>
      </x:c>
      <x:c r="F489" s="6" t="str">
        <x:v>retailer-comparison-groups-v3-seven-20260911 (현재 조회 정책)</x:v>
      </x:c>
    </x:row>
    <x:row r="490" ht="68" customHeight="1">
      <x:c r="A490" s="6" t="str">
        <x:v>zara (자라)</x:v>
      </x:c>
      <x:c r="B490" s="6" t="str">
        <x:v>E (원피스·한벌옷)</x:v>
      </x:c>
      <x:c r="C490" s="6" t="str">
        <x:v>COMPARABLE (비교 대상)</x:v>
      </x:c>
      <x:c r="D490" s="6" t="str">
        <x:v>KID (쇼핑몰 원문 분류) &gt; 유아용 바디 &gt; KIDS-INTERIORES (쇼핑몰 원문 분류)</x:v>
      </x:c>
      <x:c r="E490" s="6" t="str">
        <x:v>zara:3:134:13721 (쇼핑몰 분류 식별자)</x:v>
      </x:c>
      <x:c r="F490" s="6" t="str">
        <x:v>retailer-comparison-groups-v3-seven-20260911 (현재 조회 정책)</x:v>
      </x:c>
    </x:row>
    <x:row r="491" ht="68" customHeight="1">
      <x:c r="A491" s="6" t="str">
        <x:v>zara (자라)</x:v>
      </x:c>
      <x:c r="B491" s="6" t="str">
        <x:v>E (원피스·한벌옷)</x:v>
      </x:c>
      <x:c r="C491" s="6" t="str">
        <x:v>COMPARABLE (비교 대상)</x:v>
      </x:c>
      <x:c r="D491" s="6" t="str">
        <x:v>KID (쇼핑몰 원문 분류) &gt; 유아용 바디 &gt; MINI HANGING (쇼핑몰 원문 분류)</x:v>
      </x:c>
      <x:c r="E491" s="6" t="str">
        <x:v>zara:3:134:428 (쇼핑몰 분류 식별자)</x:v>
      </x:c>
      <x:c r="F491" s="6" t="str">
        <x:v>retailer-comparison-groups-v3-seven-20260911 (현재 조회 정책)</x:v>
      </x:c>
    </x:row>
    <x:row r="492" ht="68" customHeight="1">
      <x:c r="A492" s="6" t="str">
        <x:v>zara (자라)</x:v>
      </x:c>
      <x:c r="B492" s="6" t="str">
        <x:v>E (원피스·한벌옷)</x:v>
      </x:c>
      <x:c r="C492" s="6" t="str">
        <x:v>COMPARABLE (비교 대상)</x:v>
      </x:c>
      <x:c r="D492" s="6" t="str">
        <x:v>KID (쇼핑몰 원문 분류) &gt; 유아용 바디 &gt; MINI KNITWEAR (쇼핑몰 원문 분류)</x:v>
      </x:c>
      <x:c r="E492" s="6" t="str">
        <x:v>zara:3:134:564 (쇼핑몰 분류 식별자)</x:v>
      </x:c>
      <x:c r="F492" s="6" t="str">
        <x:v>retailer-comparison-groups-v3-seven-20260911 (현재 조회 정책)</x:v>
      </x:c>
    </x:row>
    <x:row r="493" ht="68" customHeight="1">
      <x:c r="A493" s="6" t="str">
        <x:v>zara (자라)</x:v>
      </x:c>
      <x:c r="B493" s="6" t="str">
        <x:v>X (제외)</x:v>
      </x:c>
      <x:c r="C493" s="6" t="str">
        <x:v>EXCLUDED (제외)</x:v>
      </x:c>
      <x:c r="D493" s="6" t="str">
        <x:v>KID (쇼핑몰 원문 분류) &gt; 유아용 양말/스타킹 &gt; BABY ACCESORIOS (쇼핑몰 원문 분류)</x:v>
      </x:c>
      <x:c r="E493" s="6" t="str">
        <x:v>zara:3:135:13554 (쇼핑몰 분류 식별자)</x:v>
      </x:c>
      <x:c r="F493" s="6" t="str">
        <x:v>retailer-comparison-groups-v3-seven-20260911 (현재 조회 정책)</x:v>
      </x:c>
    </x:row>
    <x:row r="494" ht="68" customHeight="1">
      <x:c r="A494" s="6" t="str">
        <x:v>zara (자라)</x:v>
      </x:c>
      <x:c r="B494" s="6" t="str">
        <x:v>X (제외)</x:v>
      </x:c>
      <x:c r="C494" s="6" t="str">
        <x:v>EXCLUDED (제외)</x:v>
      </x:c>
      <x:c r="D494" s="6" t="str">
        <x:v>KID (쇼핑몰 원문 분류) &gt; 유아용 보닛(모자) &gt; BABY ACCESORIOS (쇼핑몰 원문 분류)</x:v>
      </x:c>
      <x:c r="E494" s="6" t="str">
        <x:v>zara:3:136:13554 (쇼핑몰 분류 식별자)</x:v>
      </x:c>
      <x:c r="F494" s="6" t="str">
        <x:v>retailer-comparison-groups-v3-seven-20260911 (현재 조회 정책)</x:v>
      </x:c>
    </x:row>
    <x:row r="495" ht="68" customHeight="1">
      <x:c r="A495" s="6" t="str">
        <x:v>zara (자라)</x:v>
      </x:c>
      <x:c r="B495" s="6" t="str">
        <x:v>R (검토)</x:v>
      </x:c>
      <x:c r="C495" s="6" t="str">
        <x:v>REVIEW (검토)</x:v>
      </x:c>
      <x:c r="D495" s="6" t="str">
        <x:v>KID (쇼핑몰 원문 분류) &gt; 유아용 트랙슈트 &gt; TIMELESZ (쇼핑몰 원문 분류)</x:v>
      </x:c>
      <x:c r="E495" s="6" t="str">
        <x:v>zara:3:137:303 (쇼핑몰 분류 식별자)</x:v>
      </x:c>
      <x:c r="F495" s="6" t="str">
        <x:v>retailer-comparison-groups-v3-seven-20260911 (현재 조회 정책)</x:v>
      </x:c>
    </x:row>
    <x:row r="496" ht="68" customHeight="1">
      <x:c r="A496" s="6" t="str">
        <x:v>zara (자라)</x:v>
      </x:c>
      <x:c r="B496" s="6" t="str">
        <x:v>R (검토)</x:v>
      </x:c>
      <x:c r="C496" s="6" t="str">
        <x:v>REVIEW (검토)</x:v>
      </x:c>
      <x:c r="D496" s="6" t="str">
        <x:v>KID (쇼핑몰 원문 분류) &gt; 유아용 트랙슈트 &gt; KDO PLUSH (쇼핑몰 원문 분류)</x:v>
      </x:c>
      <x:c r="E496" s="6" t="str">
        <x:v>zara:3:137:307 (쇼핑몰 분류 식별자)</x:v>
      </x:c>
      <x:c r="F496" s="6" t="str">
        <x:v>retailer-comparison-groups-v3-seven-20260911 (현재 조회 정책)</x:v>
      </x:c>
    </x:row>
    <x:row r="497" ht="68" customHeight="1">
      <x:c r="A497" s="6" t="str">
        <x:v>zara (자라)</x:v>
      </x:c>
      <x:c r="B497" s="6" t="str">
        <x:v>R (검토)</x:v>
      </x:c>
      <x:c r="C497" s="6" t="str">
        <x:v>REVIEW (검토)</x:v>
      </x:c>
      <x:c r="D497" s="6" t="str">
        <x:v>KID (쇼핑몰 원문 분류) &gt; 유아복 &gt; MINI COTTON (쇼핑몰 원문 분류)</x:v>
      </x:c>
      <x:c r="E497" s="6" t="str">
        <x:v>zara:3:141:535 (쇼핑몰 분류 식별자)</x:v>
      </x:c>
      <x:c r="F497" s="6" t="str">
        <x:v>retailer-comparison-groups-v3-seven-20260911 (현재 조회 정책)</x:v>
      </x:c>
    </x:row>
    <x:row r="498" ht="68" customHeight="1">
      <x:c r="A498" s="6" t="str">
        <x:v>zara (자라)</x:v>
      </x:c>
      <x:c r="B498" s="6" t="str">
        <x:v>R (검토)</x:v>
      </x:c>
      <x:c r="C498" s="6" t="str">
        <x:v>REVIEW (검토)</x:v>
      </x:c>
      <x:c r="D498" s="6" t="str">
        <x:v>KID (쇼핑몰 원문 분류) &gt; 유아복 &gt; MINI KNITWEAR (쇼핑몰 원문 분류)</x:v>
      </x:c>
      <x:c r="E498" s="6" t="str">
        <x:v>zara:3:141:564 (쇼핑몰 분류 식별자)</x:v>
      </x:c>
      <x:c r="F498" s="6" t="str">
        <x:v>retailer-comparison-groups-v3-seven-20260911 (현재 조회 정책)</x:v>
      </x:c>
    </x:row>
    <x:row r="499" ht="68" customHeight="1">
      <x:c r="A499" s="6" t="str">
        <x:v>zara (자라)</x:v>
      </x:c>
      <x:c r="B499" s="6" t="str">
        <x:v>C (바지)</x:v>
      </x:c>
      <x:c r="C499" s="6" t="str">
        <x:v>COMPARABLE (비교 대상)</x:v>
      </x:c>
      <x:c r="D499" s="6" t="str">
        <x:v>KID (쇼핑몰 원문 분류) &gt; 유아용 셔츠 &gt; KDO DENIM CAPR (쇼핑몰 원문 분류)</x:v>
      </x:c>
      <x:c r="E499" s="6" t="str">
        <x:v>zara:3:142:299 (쇼핑몰 분류 식별자)</x:v>
      </x:c>
      <x:c r="F499" s="6" t="str">
        <x:v>retailer-comparison-groups-v3-seven-20260911 (현재 조회 정책)</x:v>
      </x:c>
    </x:row>
    <x:row r="500" ht="68" customHeight="1">
      <x:c r="A500" s="6" t="str">
        <x:v>zara (자라)</x:v>
      </x:c>
      <x:c r="B500" s="6" t="str">
        <x:v>C (바지)</x:v>
      </x:c>
      <x:c r="C500" s="6" t="str">
        <x:v>COMPARABLE (비교 대상)</x:v>
      </x:c>
      <x:c r="D500" s="6" t="str">
        <x:v>KID (쇼핑몰 원문 분류) &gt; 유아용 셔츠 &gt; KDO OTHER CAPR (쇼핑몰 원문 분류)</x:v>
      </x:c>
      <x:c r="E500" s="6" t="str">
        <x:v>zara:3:142:300 (쇼핑몰 분류 식별자)</x:v>
      </x:c>
      <x:c r="F500" s="6" t="str">
        <x:v>retailer-comparison-groups-v3-seven-20260911 (현재 조회 정책)</x:v>
      </x:c>
    </x:row>
    <x:row r="501" ht="68" customHeight="1">
      <x:c r="A501" s="6" t="str">
        <x:v>zara (자라)</x:v>
      </x:c>
      <x:c r="B501" s="6" t="str">
        <x:v>C (바지)</x:v>
      </x:c>
      <x:c r="C501" s="6" t="str">
        <x:v>COMPARABLE (비교 대상)</x:v>
      </x:c>
      <x:c r="D501" s="6" t="str">
        <x:v>KID (쇼핑몰 원문 분류) &gt; 유아용 셔츠 &gt; KDO KNITWEAR (쇼핑몰 원문 분류)</x:v>
      </x:c>
      <x:c r="E501" s="6" t="str">
        <x:v>zara:3:142:306 (쇼핑몰 분류 식별자)</x:v>
      </x:c>
      <x:c r="F501" s="6" t="str">
        <x:v>retailer-comparison-groups-v3-seven-20260911 (현재 조회 정책)</x:v>
      </x:c>
    </x:row>
    <x:row r="502" ht="68" customHeight="1">
      <x:c r="A502" s="6" t="str">
        <x:v>zara (자라)</x:v>
      </x:c>
      <x:c r="B502" s="6" t="str">
        <x:v>C (바지)</x:v>
      </x:c>
      <x:c r="C502" s="6" t="str">
        <x:v>COMPARABLE (비교 대상)</x:v>
      </x:c>
      <x:c r="D502" s="6" t="str">
        <x:v>KID (쇼핑몰 원문 분류) &gt; 유아용 셔츠 &gt; KDO PLUSH (쇼핑몰 원문 분류)</x:v>
      </x:c>
      <x:c r="E502" s="6" t="str">
        <x:v>zara:3:142:307 (쇼핑몰 분류 식별자)</x:v>
      </x:c>
      <x:c r="F502" s="6" t="str">
        <x:v>retailer-comparison-groups-v3-seven-20260911 (현재 조회 정책)</x:v>
      </x:c>
    </x:row>
    <x:row r="503" ht="68" customHeight="1">
      <x:c r="A503" s="6" t="str">
        <x:v>zara (자라)</x:v>
      </x:c>
      <x:c r="B503" s="6" t="str">
        <x:v>C (바지)</x:v>
      </x:c>
      <x:c r="C503" s="6" t="str">
        <x:v>COMPARABLE (비교 대상)</x:v>
      </x:c>
      <x:c r="D503" s="6" t="str">
        <x:v>KID (쇼핑몰 원문 분류) &gt; 유아용 셔츠 &gt; MINI HANGING (쇼핑몰 원문 분류)</x:v>
      </x:c>
      <x:c r="E503" s="6" t="str">
        <x:v>zara:3:142:428 (쇼핑몰 분류 식별자)</x:v>
      </x:c>
      <x:c r="F503" s="6" t="str">
        <x:v>retailer-comparison-groups-v3-seven-20260911 (현재 조회 정책)</x:v>
      </x:c>
    </x:row>
    <x:row r="504" ht="68" customHeight="1">
      <x:c r="A504" s="6" t="str">
        <x:v>zara (자라)</x:v>
      </x:c>
      <x:c r="B504" s="6" t="str">
        <x:v>C (바지)</x:v>
      </x:c>
      <x:c r="C504" s="6" t="str">
        <x:v>COMPARABLE (비교 대상)</x:v>
      </x:c>
      <x:c r="D504" s="6" t="str">
        <x:v>KID (쇼핑몰 원문 분류) &gt; 유아용 셔츠 &gt; MINI COTTON (쇼핑몰 원문 분류)</x:v>
      </x:c>
      <x:c r="E504" s="6" t="str">
        <x:v>zara:3:142:535 (쇼핑몰 분류 식별자)</x:v>
      </x:c>
      <x:c r="F504" s="6" t="str">
        <x:v>retailer-comparison-groups-v3-seven-20260911 (현재 조회 정책)</x:v>
      </x:c>
    </x:row>
    <x:row r="505" ht="68" customHeight="1">
      <x:c r="A505" s="6" t="str">
        <x:v>zara (자라)</x:v>
      </x:c>
      <x:c r="B505" s="6" t="str">
        <x:v>C (바지)</x:v>
      </x:c>
      <x:c r="C505" s="6" t="str">
        <x:v>COMPARABLE (비교 대상)</x:v>
      </x:c>
      <x:c r="D505" s="6" t="str">
        <x:v>KID (쇼핑몰 원문 분류) &gt; 유아용 셔츠 &gt; MINI KNITWEAR (쇼핑몰 원문 분류)</x:v>
      </x:c>
      <x:c r="E505" s="6" t="str">
        <x:v>zara:3:142:564 (쇼핑몰 분류 식별자)</x:v>
      </x:c>
      <x:c r="F505" s="6" t="str">
        <x:v>retailer-comparison-groups-v3-seven-20260911 (현재 조회 정책)</x:v>
      </x:c>
    </x:row>
    <x:row r="506" ht="68" customHeight="1">
      <x:c r="A506" s="6" t="str">
        <x:v>zara (자라)</x:v>
      </x:c>
      <x:c r="B506" s="6" t="str">
        <x:v>R (검토)</x:v>
      </x:c>
      <x:c r="C506" s="6" t="str">
        <x:v>REVIEW (검토)</x:v>
      </x:c>
      <x:c r="D506" s="6" t="str">
        <x:v>KID (쇼핑몰 원문 분류) &gt; 유아용 니트조끼 &gt; KDO PLUSH (쇼핑몰 원문 분류)</x:v>
      </x:c>
      <x:c r="E506" s="6" t="str">
        <x:v>zara:3:145:307 (쇼핑몰 분류 식별자)</x:v>
      </x:c>
      <x:c r="F506" s="6" t="str">
        <x:v>retailer-comparison-groups-v3-seven-20260911 (현재 조회 정책)</x:v>
      </x:c>
    </x:row>
    <x:row r="507" ht="68" customHeight="1">
      <x:c r="A507" s="6" t="str">
        <x:v>zara (자라)</x:v>
      </x:c>
      <x:c r="B507" s="6" t="str">
        <x:v>E (원피스·한벌옷)</x:v>
      </x:c>
      <x:c r="C507" s="6" t="str">
        <x:v>COMPARABLE (비교 대상)</x:v>
      </x:c>
      <x:c r="D507" s="6" t="str">
        <x:v>KID (쇼핑몰 원문 분류) &gt; 유아용 멜방바지 &gt; MINI KNITWEAR (쇼핑몰 원문 분류)</x:v>
      </x:c>
      <x:c r="E507" s="6" t="str">
        <x:v>zara:3:146:564 (쇼핑몰 분류 식별자)</x:v>
      </x:c>
      <x:c r="F507" s="6" t="str">
        <x:v>retailer-comparison-groups-v3-seven-20260911 (현재 조회 정책)</x:v>
      </x:c>
    </x:row>
    <x:row r="508" ht="68" customHeight="1">
      <x:c r="A508" s="6" t="str">
        <x:v>zara (자라)</x:v>
      </x:c>
      <x:c r="B508" s="6" t="str">
        <x:v>E (원피스·한벌옷)</x:v>
      </x:c>
      <x:c r="C508" s="6" t="str">
        <x:v>COMPARABLE (비교 대상)</x:v>
      </x:c>
      <x:c r="D508" s="6" t="str">
        <x:v>KID (쇼핑몰 원문 분류) &gt; 유아용 멜방바지 &gt; KD-A V/P DENIM (쇼핑몰 원문 분류)</x:v>
      </x:c>
      <x:c r="E508" s="6" t="str">
        <x:v>zara:3:146:569 (쇼핑몰 분류 식별자)</x:v>
      </x:c>
      <x:c r="F508" s="6" t="str">
        <x:v>retailer-comparison-groups-v3-seven-20260911 (현재 조회 정책)</x:v>
      </x:c>
    </x:row>
    <x:row r="509" ht="68" customHeight="1">
      <x:c r="A509" s="6" t="str">
        <x:v>zara (자라)</x:v>
      </x:c>
      <x:c r="B509" s="6" t="str">
        <x:v>G (홈웨어)</x:v>
      </x:c>
      <x:c r="C509" s="6" t="str">
        <x:v>COMPARABLE (비교 대상)</x:v>
      </x:c>
      <x:c r="D509" s="6" t="str">
        <x:v>KID (쇼핑몰 원문 분류) &gt; 유아용 파자마 &gt; KIDS-PIJAMA (쇼핑몰 원문 분류)</x:v>
      </x:c>
      <x:c r="E509" s="6" t="str">
        <x:v>zara:3:147:13723 (쇼핑몰 분류 식별자)</x:v>
      </x:c>
      <x:c r="F509" s="6" t="str">
        <x:v>retailer-comparison-groups-v3-seven-20260911 (현재 조회 정책)</x:v>
      </x:c>
    </x:row>
    <x:row r="510" ht="68" customHeight="1">
      <x:c r="A510" s="6" t="str">
        <x:v>zara (자라)</x:v>
      </x:c>
      <x:c r="B510" s="6" t="str">
        <x:v>E (원피스·한벌옷)</x:v>
      </x:c>
      <x:c r="C510" s="6" t="str">
        <x:v>COMPARABLE (비교 대상)</x:v>
      </x:c>
      <x:c r="D510" s="6" t="str">
        <x:v>KID (쇼핑몰 원문 분류) &gt; 유아용 우주복 &gt; MINI KNITWEAR (쇼핑몰 원문 분류)</x:v>
      </x:c>
      <x:c r="E510" s="6" t="str">
        <x:v>zara:3:152:564 (쇼핑몰 분류 식별자)</x:v>
      </x:c>
      <x:c r="F510" s="6" t="str">
        <x:v>retailer-comparison-groups-v3-seven-20260911 (현재 조회 정책)</x:v>
      </x:c>
    </x:row>
    <x:row r="511" ht="68" customHeight="1">
      <x:c r="A511" s="6" t="str">
        <x:v>zara (자라)</x:v>
      </x:c>
      <x:c r="B511" s="6" t="str">
        <x:v>F (이너웨어)</x:v>
      </x:c>
      <x:c r="C511" s="6" t="str">
        <x:v>COMPARABLE (비교 대상)</x:v>
      </x:c>
      <x:c r="D511" s="6" t="str">
        <x:v>KID (쇼핑몰 원문 분류) &gt; 유아용 &gt; KIDS-INTERIORES (쇼핑몰 원문 분류)</x:v>
      </x:c>
      <x:c r="E511" s="6" t="str">
        <x:v>zara:3:159:13721 (쇼핑몰 분류 식별자)</x:v>
      </x:c>
      <x:c r="F511" s="6" t="str">
        <x:v>retailer-comparison-groups-v3-seven-20260911 (현재 조회 정책)</x:v>
      </x:c>
    </x:row>
    <x:row r="512" ht="68" customHeight="1">
      <x:c r="A512" s="6" t="str">
        <x:v>zara (자라)</x:v>
      </x:c>
      <x:c r="B512" s="6" t="str">
        <x:v>C (바지)</x:v>
      </x:c>
      <x:c r="C512" s="6" t="str">
        <x:v>COMPARABLE (비교 대상)</x:v>
      </x:c>
      <x:c r="D512" s="6" t="str">
        <x:v>KID (쇼핑몰 원문 분류) &gt; 바지 &gt; BOY DENIM TRS (쇼핑몰 원문 분류)</x:v>
      </x:c>
      <x:c r="E512" s="6" t="str">
        <x:v>zara:3:73:242 (쇼핑몰 분류 식별자)</x:v>
      </x:c>
      <x:c r="F512" s="6" t="str">
        <x:v>retailer-comparison-groups-v3-seven-20260911 (현재 조회 정책)</x:v>
      </x:c>
    </x:row>
    <x:row r="513" ht="68" customHeight="1">
      <x:c r="A513" s="6" t="str">
        <x:v>zara (자라)</x:v>
      </x:c>
      <x:c r="B513" s="6" t="str">
        <x:v>C (바지)</x:v>
      </x:c>
      <x:c r="C513" s="6" t="str">
        <x:v>COMPARABLE (비교 대상)</x:v>
      </x:c>
      <x:c r="D513" s="6" t="str">
        <x:v>KID (쇼핑몰 원문 분류) &gt; 바지 &gt; BOY OTHER TRS (쇼핑몰 원문 분류)</x:v>
      </x:c>
      <x:c r="E513" s="6" t="str">
        <x:v>zara:3:73:244 (쇼핑몰 분류 식별자)</x:v>
      </x:c>
      <x:c r="F513" s="6" t="str">
        <x:v>retailer-comparison-groups-v3-seven-20260911 (현재 조회 정책)</x:v>
      </x:c>
    </x:row>
    <x:row r="514" ht="68" customHeight="1">
      <x:c r="A514" s="6" t="str">
        <x:v>zara (자라)</x:v>
      </x:c>
      <x:c r="B514" s="6" t="str">
        <x:v>E (원피스·한벌옷)</x:v>
      </x:c>
      <x:c r="C514" s="6" t="str">
        <x:v>COMPARABLE (비교 대상)</x:v>
      </x:c>
      <x:c r="D514" s="6" t="str">
        <x:v>KID (쇼핑몰 원문 분류) &gt; 드레스 &gt; GRL DRESS (쇼핑몰 원문 분류)</x:v>
      </x:c>
      <x:c r="E514" s="6" t="str">
        <x:v>zara:3:74:199 (쇼핑몰 분류 식별자)</x:v>
      </x:c>
      <x:c r="F514" s="6" t="str">
        <x:v>retailer-comparison-groups-v3-seven-20260911 (현재 조회 정책)</x:v>
      </x:c>
    </x:row>
    <x:row r="515" ht="68" customHeight="1">
      <x:c r="A515" s="6" t="str">
        <x:v>zara (자라)</x:v>
      </x:c>
      <x:c r="B515" s="6" t="str">
        <x:v>D (스커트)</x:v>
      </x:c>
      <x:c r="C515" s="6" t="str">
        <x:v>COMPARABLE (비교 대상)</x:v>
      </x:c>
      <x:c r="D515" s="6" t="str">
        <x:v>KID (쇼핑몰 원문 분류) &gt; 치마 &gt; GRL KNITWEAR (쇼핑몰 원문 분류)</x:v>
      </x:c>
      <x:c r="E515" s="6" t="str">
        <x:v>zara:3:75:209 (쇼핑몰 분류 식별자)</x:v>
      </x:c>
      <x:c r="F515" s="6" t="str">
        <x:v>retailer-comparison-groups-v3-seven-20260911 (현재 조회 정책)</x:v>
      </x:c>
    </x:row>
    <x:row r="516" ht="68" customHeight="1">
      <x:c r="A516" s="6" t="str">
        <x:v>zara (자라)</x:v>
      </x:c>
      <x:c r="B516" s="6" t="str">
        <x:v>D (스커트)</x:v>
      </x:c>
      <x:c r="C516" s="6" t="str">
        <x:v>COMPARABLE (비교 대상)</x:v>
      </x:c>
      <x:c r="D516" s="6" t="str">
        <x:v>KID (쇼핑몰 원문 분류) &gt; 치마 &gt; GRL PLUSH (쇼핑몰 원문 분류)</x:v>
      </x:c>
      <x:c r="E516" s="6" t="str">
        <x:v>zara:3:75:327 (쇼핑몰 분류 식별자)</x:v>
      </x:c>
      <x:c r="F516" s="6" t="str">
        <x:v>retailer-comparison-groups-v3-seven-20260911 (현재 조회 정책)</x:v>
      </x:c>
    </x:row>
    <x:row r="517" ht="68" customHeight="1">
      <x:c r="A517" s="6" t="str">
        <x:v>zara (자라)</x:v>
      </x:c>
      <x:c r="B517" s="6" t="str">
        <x:v>A (상의)</x:v>
      </x:c>
      <x:c r="C517" s="6" t="str">
        <x:v>COMPARABLE (비교 대상)</x:v>
      </x:c>
      <x:c r="D517" s="6" t="str">
        <x:v>KID (쇼핑몰 원문 분류) &gt; 셔츠 &gt; GRL SHIRT (쇼핑몰 원문 분류)</x:v>
      </x:c>
      <x:c r="E517" s="6" t="str">
        <x:v>zara:3:76:204 (쇼핑몰 분류 식별자)</x:v>
      </x:c>
      <x:c r="F517" s="6" t="str">
        <x:v>retailer-comparison-groups-v3-seven-20260911 (현재 조회 정책)</x:v>
      </x:c>
    </x:row>
    <x:row r="518" ht="68" customHeight="1">
      <x:c r="A518" s="6" t="str">
        <x:v>zara (자라)</x:v>
      </x:c>
      <x:c r="B518" s="6" t="str">
        <x:v>B (아우터)</x:v>
      </x:c>
      <x:c r="C518" s="6" t="str">
        <x:v>COMPARABLE (비교 대상)</x:v>
      </x:c>
      <x:c r="D518" s="6" t="str">
        <x:v>KID (쇼핑몰 원문 분류) &gt; 스포츠 재킷 &gt; BOY OUT.GARMENT (쇼핑몰 원문 분류)</x:v>
      </x:c>
      <x:c r="E518" s="6" t="str">
        <x:v>zara:3:78:281 (쇼핑몰 분류 식별자)</x:v>
      </x:c>
      <x:c r="F518" s="6" t="str">
        <x:v>retailer-comparison-groups-v3-seven-20260911 (현재 조회 정책)</x:v>
      </x:c>
    </x:row>
    <x:row r="519" ht="68" customHeight="1">
      <x:c r="A519" s="6" t="str">
        <x:v>zara (자라)</x:v>
      </x:c>
      <x:c r="B519" s="6" t="str">
        <x:v>B (아우터)</x:v>
      </x:c>
      <x:c r="C519" s="6" t="str">
        <x:v>COMPARABLE (비교 대상)</x:v>
      </x:c>
      <x:c r="D519" s="6" t="str">
        <x:v>KID (쇼핑몰 원문 분류) &gt; 스포츠 재킷 &gt; GRL OUT.GARMENT (쇼핑몰 원문 분류)</x:v>
      </x:c>
      <x:c r="E519" s="6" t="str">
        <x:v>zara:3:78:590 (쇼핑몰 분류 식별자)</x:v>
      </x:c>
      <x:c r="F519" s="6" t="str">
        <x:v>retailer-comparison-groups-v3-seven-20260911 (현재 조회 정책)</x:v>
      </x:c>
    </x:row>
    <x:row r="520" ht="68" customHeight="1">
      <x:c r="A520" s="6" t="str">
        <x:v>zara (자라)</x:v>
      </x:c>
      <x:c r="B520" s="6" t="str">
        <x:v>A (상의)</x:v>
      </x:c>
      <x:c r="C520" s="6" t="str">
        <x:v>COMPARABLE (비교 대상)</x:v>
      </x:c>
      <x:c r="D520" s="6" t="str">
        <x:v>KID (쇼핑몰 원문 분류) &gt; 스웨터 &gt; GRL KNITWEAR (쇼핑몰 원문 분류)</x:v>
      </x:c>
      <x:c r="E520" s="6" t="str">
        <x:v>zara:3:82:209 (쇼핑몰 분류 식별자)</x:v>
      </x:c>
      <x:c r="F520" s="6" t="str">
        <x:v>retailer-comparison-groups-v3-seven-20260911 (현재 조회 정책)</x:v>
      </x:c>
    </x:row>
    <x:row r="521" ht="68" customHeight="1">
      <x:c r="A521" s="6" t="str">
        <x:v>zara (자라)</x:v>
      </x:c>
      <x:c r="B521" s="6" t="str">
        <x:v>A (상의)</x:v>
      </x:c>
      <x:c r="C521" s="6" t="str">
        <x:v>COMPARABLE (비교 대상)</x:v>
      </x:c>
      <x:c r="D521" s="6" t="str">
        <x:v>KID (쇼핑몰 원문 분류) &gt; 스웨터 &gt; GRL PLUSH (쇼핑몰 원문 분류)</x:v>
      </x:c>
      <x:c r="E521" s="6" t="str">
        <x:v>zara:3:82:327 (쇼핑몰 분류 식별자)</x:v>
      </x:c>
      <x:c r="F521" s="6" t="str">
        <x:v>retailer-comparison-groups-v3-seven-20260911 (현재 조회 정책)</x:v>
      </x:c>
    </x:row>
    <x:row r="522" ht="68" customHeight="1">
      <x:c r="A522" s="6" t="str">
        <x:v>zara (자라)</x:v>
      </x:c>
      <x:c r="B522" s="6" t="str">
        <x:v>A (상의)</x:v>
      </x:c>
      <x:c r="C522" s="6" t="str">
        <x:v>COMPARABLE (비교 대상)</x:v>
      </x:c>
      <x:c r="D522" s="6" t="str">
        <x:v>KID (쇼핑몰 원문 분류) &gt; 티셔츠 &gt; BOY S/SL TSHIRT (쇼핑몰 원문 분류)</x:v>
      </x:c>
      <x:c r="E522" s="6" t="str">
        <x:v>zara:3:83:278 (쇼핑몰 분류 식별자)</x:v>
      </x:c>
      <x:c r="F522" s="6" t="str">
        <x:v>retailer-comparison-groups-v3-seven-20260911 (현재 조회 정책)</x:v>
      </x:c>
    </x:row>
    <x:row r="523" ht="68" customHeight="1">
      <x:c r="A523" s="6" t="str">
        <x:v>zara (자라)</x:v>
      </x:c>
      <x:c r="B523" s="6" t="str">
        <x:v>A (상의)</x:v>
      </x:c>
      <x:c r="C523" s="6" t="str">
        <x:v>COMPARABLE (비교 대상)</x:v>
      </x:c>
      <x:c r="D523" s="6" t="str">
        <x:v>KID (쇼핑몰 원문 분류) &gt; 티셔츠 &gt; GRL S/SL TSHIRT (쇼핑몰 원문 분류)</x:v>
      </x:c>
      <x:c r="E523" s="6" t="str">
        <x:v>zara:3:83:587 (쇼핑몰 분류 식별자)</x:v>
      </x:c>
      <x:c r="F523" s="6" t="str">
        <x:v>retailer-comparison-groups-v3-seven-20260911 (현재 조회 정책)</x:v>
      </x:c>
    </x:row>
    <x:row r="524" ht="68" customHeight="1">
      <x:c r="A524" s="6" t="str">
        <x:v>zara (자라)</x:v>
      </x:c>
      <x:c r="B524" s="6" t="str">
        <x:v>F (이너웨어)</x:v>
      </x:c>
      <x:c r="C524" s="6" t="str">
        <x:v>COMPARABLE (비교 대상)</x:v>
      </x:c>
      <x:c r="D524" s="6" t="str">
        <x:v>KID (쇼핑몰 원문 분류) &gt; 내의 &gt; NIÑA-INTERIORES (쇼핑몰 원문 분류)</x:v>
      </x:c>
      <x:c r="E524" s="6" t="str">
        <x:v>zara:3:84:13719 (쇼핑몰 분류 식별자)</x:v>
      </x:c>
      <x:c r="F524" s="6" t="str">
        <x:v>retailer-comparison-groups-v3-seven-20260911 (현재 조회 정책)</x:v>
      </x:c>
    </x:row>
    <x:row r="525" ht="68" customHeight="1">
      <x:c r="A525" s="6" t="str">
        <x:v>zara (자라)</x:v>
      </x:c>
      <x:c r="B525" s="6" t="str">
        <x:v>F (이너웨어)</x:v>
      </x:c>
      <x:c r="C525" s="6" t="str">
        <x:v>COMPARABLE (비교 대상)</x:v>
      </x:c>
      <x:c r="D525" s="6" t="str">
        <x:v>KID (쇼핑몰 원문 분류) &gt; 내의 &gt; NIÑO-INTERIORES (쇼핑몰 원문 분류)</x:v>
      </x:c>
      <x:c r="E525" s="6" t="str">
        <x:v>zara:3:84:13720 (쇼핑몰 분류 식별자)</x:v>
      </x:c>
      <x:c r="F525" s="6" t="str">
        <x:v>retailer-comparison-groups-v3-seven-20260911 (현재 조회 정책)</x:v>
      </x:c>
    </x:row>
    <x:row r="526" ht="68" customHeight="1">
      <x:c r="A526" s="6" t="str">
        <x:v>zara (자라)</x:v>
      </x:c>
      <x:c r="B526" s="6" t="str">
        <x:v>X (제외)</x:v>
      </x:c>
      <x:c r="C526" s="6" t="str">
        <x:v>EXCLUDED (제외)</x:v>
      </x:c>
      <x:c r="D526" s="6" t="str">
        <x:v>KID (쇼핑몰 원문 분류) &gt; 양말 &gt; CALCETIN (쇼핑몰 원문 분류)</x:v>
      </x:c>
      <x:c r="E526" s="6" t="str">
        <x:v>zara:3:85:13724 (쇼핑몰 분류 식별자)</x:v>
      </x:c>
      <x:c r="F526" s="6" t="str">
        <x:v>retailer-comparison-groups-v3-seven-20260911 (현재 조회 정책)</x:v>
      </x:c>
    </x:row>
    <x:row r="527" ht="68" customHeight="1">
      <x:c r="A527" s="6" t="str">
        <x:v>zara (자라)</x:v>
      </x:c>
      <x:c r="B527" s="6" t="str">
        <x:v>C (바지)</x:v>
      </x:c>
      <x:c r="C527" s="6" t="str">
        <x:v>COMPARABLE (비교 대상)</x:v>
      </x:c>
      <x:c r="D527" s="6" t="str">
        <x:v>KID (쇼핑몰 원문 분류) &gt; 버뮤다반바지 &gt; BOY PLUSH (쇼핑몰 원문 분류)</x:v>
      </x:c>
      <x:c r="E527" s="6" t="str">
        <x:v>zara:3:92:266 (쇼핑몰 분류 식별자)</x:v>
      </x:c>
      <x:c r="F527" s="6" t="str">
        <x:v>retailer-comparison-groups-v3-seven-20260911 (현재 조회 정책)</x:v>
      </x:c>
    </x:row>
    <x:row r="528" ht="68" customHeight="1">
      <x:c r="A528" s="6" t="str">
        <x:v>zara (자라)</x:v>
      </x:c>
      <x:c r="B528" s="6" t="str">
        <x:v>C (바지)</x:v>
      </x:c>
      <x:c r="C528" s="6" t="str">
        <x:v>COMPARABLE (비교 대상)</x:v>
      </x:c>
      <x:c r="D528" s="6" t="str">
        <x:v>KID (쇼핑몰 원문 분류) &gt; 버뮤다반바지 &gt; GRL PLUSH (쇼핑몰 원문 분류)</x:v>
      </x:c>
      <x:c r="E528" s="6" t="str">
        <x:v>zara:3:92:327 (쇼핑몰 분류 식별자)</x:v>
      </x:c>
      <x:c r="F528" s="6" t="str">
        <x:v>retailer-comparison-groups-v3-seven-20260911 (현재 조회 정책)</x:v>
      </x:c>
    </x:row>
    <x:row r="529" ht="68" customHeight="1">
      <x:c r="A529" s="6" t="str">
        <x:v>zara (자라)</x:v>
      </x:c>
      <x:c r="B529" s="6" t="str">
        <x:v>A (상의)</x:v>
      </x:c>
      <x:c r="C529" s="6" t="str">
        <x:v>COMPARABLE (비교 대상)</x:v>
      </x:c>
      <x:c r="D529" s="6" t="str">
        <x:v>KID (쇼핑몰 원문 분류) &gt; 폴로셔츠 &gt; BOY S/SL TSHIRT (쇼핑몰 원문 분류)</x:v>
      </x:c>
      <x:c r="E529" s="6" t="str">
        <x:v>zara:3:99:278 (쇼핑몰 분류 식별자)</x:v>
      </x:c>
      <x:c r="F529" s="6" t="str">
        <x:v>retailer-comparison-groups-v3-seven-20260911 (현재 조회 정책)</x:v>
      </x:c>
    </x:row>
    <x:row r="530" ht="68" customHeight="1">
      <x:c r="A530" s="6" t="str">
        <x:v>zara (자라)</x:v>
      </x:c>
      <x:c r="B530" s="6" t="str">
        <x:v>G (홈웨어)</x:v>
      </x:c>
      <x:c r="C530" s="6" t="str">
        <x:v>COMPARABLE (비교 대상)</x:v>
      </x:c>
      <x:c r="D530" s="6" t="str">
        <x:v>HOME (쇼핑몰 원문 분류) &gt; 셔츠/블라우스 &gt; 셔츠</x:v>
      </x:c>
      <x:c r="E530" s="6" t="str">
        <x:v>zara:4:282:11899 (쇼핑몰 분류 식별자)</x:v>
      </x:c>
      <x:c r="F530" s="6" t="str">
        <x:v>retailer-comparison-groups-v3-seven-20260911 (현재 조회 정책)</x:v>
      </x:c>
    </x:row>
    <x:row r="531" ht="68" customHeight="1">
      <x:c r="A531" s="6" t="str">
        <x:v>zara (자라)</x:v>
      </x:c>
      <x:c r="B531" s="6" t="str">
        <x:v>G (홈웨어)</x:v>
      </x:c>
      <x:c r="C531" s="6" t="str">
        <x:v>COMPARABLE (비교 대상)</x:v>
      </x:c>
      <x:c r="D531" s="6" t="str">
        <x:v>HOME (쇼핑몰 원문 분류) &gt; 버뮤다 팬츠/쇼트 팬츠 &gt; SHORT (쇼핑몰 원문 분류)</x:v>
      </x:c>
      <x:c r="E531" s="6" t="str">
        <x:v>zara:4:289:1076 (쇼핑몰 분류 식별자)</x:v>
      </x:c>
      <x:c r="F531" s="6" t="str">
        <x:v>retailer-comparison-groups-v3-seven-20260911 (현재 조회 정책)</x:v>
      </x:c>
    </x:row>
    <x:row r="532" ht="68" customHeight="1">
      <x:c r="A532" s="6" t="str">
        <x:v>zara (자라)</x:v>
      </x:c>
      <x:c r="B532" s="6" t="str">
        <x:v>G (홈웨어)</x:v>
      </x:c>
      <x:c r="C532" s="6" t="str">
        <x:v>COMPARABLE (비교 대상)</x:v>
      </x:c>
      <x:c r="D532" s="6" t="str">
        <x:v>HOME (쇼핑몰 원문 분류) &gt; 바지 &gt; 바지</x:v>
      </x:c>
      <x:c r="E532" s="6" t="str">
        <x:v>zara:4:315:1075 (쇼핑몰 분류 식별자)</x:v>
      </x:c>
      <x:c r="F532" s="6" t="str">
        <x:v>retailer-comparison-groups-v3-seven-20260911 (현재 조회 정책)</x:v>
      </x:c>
    </x:row>
    <x:row r="533" ht="68" customHeight="1">
      <x:c r="A533" s="6" t="str">
        <x:v>zara (자라)</x:v>
      </x:c>
      <x:c r="B533" s="6" t="str">
        <x:v>G (홈웨어)</x:v>
      </x:c>
      <x:c r="C533" s="6" t="str">
        <x:v>COMPARABLE (비교 대상)</x:v>
      </x:c>
      <x:c r="D533" s="6" t="str">
        <x:v>HOME (쇼핑몰 원문 분류) &gt; 파자마 &gt; CAMISÓN (쇼핑몰 원문 분류)</x:v>
      </x:c>
      <x:c r="E533" s="6" t="str">
        <x:v>zara:4:317:1074 (쇼핑몰 분류 식별자)</x:v>
      </x:c>
      <x:c r="F533" s="6" t="str">
        <x:v>retailer-comparison-groups-v3-seven-20260911 (현재 조회 정책)</x:v>
      </x:c>
    </x:row>
    <x:row r="534" ht="68" customHeight="1">
      <x:c r="A534" s="6" t="str">
        <x:v>zara (자라)</x:v>
      </x:c>
      <x:c r="B534" s="6" t="str">
        <x:v>G (홈웨어)</x:v>
      </x:c>
      <x:c r="C534" s="6" t="str">
        <x:v>COMPARABLE (비교 대상)</x:v>
      </x:c>
      <x:c r="D534" s="6" t="str">
        <x:v>HOME (쇼핑몰 원문 분류) &gt; 목욕가운 &gt; ALBORNOCES (쇼핑몰 원문 분류)</x:v>
      </x:c>
      <x:c r="E534" s="6" t="str">
        <x:v>zara:4:319:11750 (쇼핑몰 분류 식별자)</x:v>
      </x:c>
      <x:c r="F534" s="6" t="str">
        <x:v>retailer-comparison-groups-v3-seven-20260911 (현재 조회 정책)</x:v>
      </x:c>
    </x:row>
    <x:row r="535" ht="68" customHeight="1">
      <x:c r="A535" s="6" t="str">
        <x:v>zara (자라)</x:v>
      </x:c>
      <x:c r="B535" s="6" t="str">
        <x:v>G (홈웨어)</x:v>
      </x:c>
      <x:c r="C535" s="6" t="str">
        <x:v>COMPARABLE (비교 대상)</x:v>
      </x:c>
      <x:c r="D535" s="6" t="str">
        <x:v>HOME (쇼핑몰 원문 분류) &gt; 목욕가운 &gt; 어린이 목욕가운</x:v>
      </x:c>
      <x:c r="E535" s="6" t="str">
        <x:v>zara:4:319:11946 (쇼핑몰 분류 식별자)</x:v>
      </x:c>
      <x:c r="F535" s="6" t="str">
        <x:v>retailer-comparison-groups-v3-seven-20260911 (현재 조회 정책)</x:v>
      </x:c>
    </x:row>
  </x:sheetData>
  <x:conditionalFormatting sqref="A5:F535">
    <x:cfRule type="containsText" dxfId="4" priority="1" operator="containsText" text="확인 필요"/>
    <x:cfRule type="containsText" dxfId="5" priority="2" operator="containsText" text="미검증"/>
  </x:conditionalFormatting>
  <x:pageMargins left="0.7" right="0.7" top="0.75" bottom="0.75" header="0.3" footer="0.3"/>
  <x:tableParts count="1">
    <x:tablePart xmlns:r="http://schemas.openxmlformats.org/officeDocument/2006/relationships" r:id="R1466e0235ae24ca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26" hidden="0" customWidth="1"/>
    <x:col min="3" max="3" width="38" hidden="0" customWidth="1"/>
    <x:col min="4" max="4" width="26" hidden="0" customWidth="1"/>
    <x:col min="5" max="5" width="17" hidden="0" customWidth="1"/>
    <x:col min="6" max="6" width="50" hidden="0" customWidth="1"/>
    <x:col min="7" max="7" width="65" hidden="0" customWidth="1"/>
    <x:col min="8" max="8" width="23" hidden="0" customWidth="1"/>
    <x:col min="9" max="9" width="38" hidden="0" customWidth="1"/>
    <x:col min="10" max="10" width="12" hidden="0" customWidth="1"/>
    <x:col min="11" max="11" width="12" hidden="0" customWidth="1"/>
    <x:col min="12" max="12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무신사 실측 연결 규칙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4" t="str">
        <x:v>정적 연결은 실행 성공이 아닙니다. 같은 원문도 분류·파서·측정 의미가 다르면 별도 규칙입니다.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9" t="str">
        <x:v>원문 항목</x:v>
      </x:c>
      <x:c r="B5" s="9" t="str">
        <x:v>적용 분류</x:v>
      </x:c>
      <x:c r="C5" s="9" t="str">
        <x:v>공통 실측</x:v>
      </x:c>
      <x:c r="D5" s="9" t="str">
        <x:v>연결 상태</x:v>
      </x:c>
      <x:c r="E5" s="9" t="str">
        <x:v>활성 정책 등록 수</x:v>
      </x:c>
      <x:c r="F5" s="9" t="str">
        <x:v>파서 코드</x:v>
      </x:c>
      <x:c r="G5" s="9" t="str">
        <x:v>원본 실측 정의</x:v>
      </x:c>
      <x:c r="H5" s="9" t="str">
        <x:v>별칭 검증</x:v>
      </x:c>
      <x:c r="I5" s="9" t="str">
        <x:v>의류 세부 문맥</x:v>
      </x:c>
      <x:c r="J5" s="9" t="str">
        <x:v>우선순위</x:v>
      </x:c>
      <x:c r="K5" s="9" t="str">
        <x:v>변환 배율</x:v>
      </x:c>
      <x:c r="L5" s="9" t="str">
        <x:v>변환 보정값</x:v>
      </x:c>
    </x:row>
    <x:row r="6" ht="68" customHeight="1">
      <x:c r="A6" s="6" t="str">
        <x:v>해당 없음
가슴단면</x:v>
      </x:c>
      <x:c r="B6" s="6" t="str">
        <x:v>tops (상의)</x:v>
      </x:c>
      <x:c r="C6" s="6" t="str">
        <x:v>chest_width (가슴단면)</x:v>
      </x:c>
      <x:c r="D6" s="6" t="str">
        <x:v>정적 연결 있음</x:v>
      </x:c>
      <x:c r="E6" s="6" t="n">
        <x:v>39</x:v>
      </x:c>
      <x:c r="F6" s="6" t="str">
        <x:v>actual_size (무신사 해석 규칙)</x:v>
      </x:c>
      <x:c r="G6" s="6" t="str">
        <x:v>musinsa.chest_width.chest_pit_to_pit (가슴단면)</x:v>
      </x:c>
      <x:c r="H6" s="6" t="str">
        <x:v>검증 표시 있음</x:v>
      </x:c>
      <x:c r="I6" s="6" t="str">
        <x:v>해당 없음</x:v>
      </x:c>
      <x:c r="J6" s="6" t="n">
        <x:v>10</x:v>
      </x:c>
      <x:c r="K6" s="6" t="n">
        <x:v>1</x:v>
      </x:c>
      <x:c r="L6" s="6" t="n">
        <x:v>0</x:v>
      </x:c>
    </x:row>
    <x:row r="7" ht="68" customHeight="1">
      <x:c r="A7" s="6" t="str">
        <x:v>해당 없음
가슴단면</x:v>
      </x:c>
      <x:c r="B7" s="6" t="str">
        <x:v>outerwear (아우터)</x:v>
      </x:c>
      <x:c r="C7" s="6" t="str">
        <x:v>chest_width (가슴단면)</x:v>
      </x:c>
      <x:c r="D7" s="6" t="str">
        <x:v>정적 연결 있음</x:v>
      </x:c>
      <x:c r="E7" s="6" t="n">
        <x:v>39</x:v>
      </x:c>
      <x:c r="F7" s="6" t="str">
        <x:v>actual_size (무신사 해석 규칙)</x:v>
      </x:c>
      <x:c r="G7" s="6" t="str">
        <x:v>musinsa.chest_width.chest_pit_to_pit (가슴단면)</x:v>
      </x:c>
      <x:c r="H7" s="6" t="str">
        <x:v>검증 표시 있음</x:v>
      </x:c>
      <x:c r="I7" s="6" t="str">
        <x:v>해당 없음</x:v>
      </x:c>
      <x:c r="J7" s="6" t="n">
        <x:v>10</x:v>
      </x:c>
      <x:c r="K7" s="6" t="n">
        <x:v>1</x:v>
      </x:c>
      <x:c r="L7" s="6" t="n">
        <x:v>0</x:v>
      </x:c>
    </x:row>
    <x:row r="8" ht="68" customHeight="1">
      <x:c r="A8" s="6" t="str">
        <x:v>해당 없음
가슴단면</x:v>
      </x:c>
      <x:c r="B8" s="6" t="str">
        <x:v>outerwear (아우터)</x:v>
      </x:c>
      <x:c r="C8" s="6" t="str">
        <x:v>chest_width (가슴단면)</x:v>
      </x:c>
      <x:c r="D8" s="6" t="str">
        <x:v>정적 연결 있음</x:v>
      </x:c>
      <x:c r="E8" s="6" t="n">
        <x:v>39</x:v>
      </x:c>
      <x:c r="F8" s="6" t="str">
        <x:v>legacy_unmapped (무신사 해석 규칙)</x:v>
      </x:c>
      <x:c r="G8" s="6" t="str">
        <x:v>musinsa.chest_width.chest_pit_to_pit (가슴단면)</x:v>
      </x:c>
      <x:c r="H8" s="6" t="str">
        <x:v>검증 표시 있음</x:v>
      </x:c>
      <x:c r="I8" s="6" t="str">
        <x:v>해당 없음</x:v>
      </x:c>
      <x:c r="J8" s="6" t="n">
        <x:v>10</x:v>
      </x:c>
      <x:c r="K8" s="6" t="n">
        <x:v>1</x:v>
      </x:c>
      <x:c r="L8" s="6" t="n">
        <x:v>0</x:v>
      </x:c>
    </x:row>
    <x:row r="9" ht="68" customHeight="1">
      <x:c r="A9" s="6" t="str">
        <x:v>해당 없음
가슴단면</x:v>
      </x:c>
      <x:c r="B9" s="6" t="str">
        <x:v>tops (상의)</x:v>
      </x:c>
      <x:c r="C9" s="6" t="str">
        <x:v>chest_width (가슴단면)</x:v>
      </x:c>
      <x:c r="D9" s="6" t="str">
        <x:v>정적 연결 있음</x:v>
      </x:c>
      <x:c r="E9" s="6" t="n">
        <x:v>39</x:v>
      </x:c>
      <x:c r="F9" s="6" t="str">
        <x:v>legacy_unmapped (무신사 해석 규칙)</x:v>
      </x:c>
      <x:c r="G9" s="6" t="str">
        <x:v>musinsa.chest_width.chest_pit_to_pit (가슴단면)</x:v>
      </x:c>
      <x:c r="H9" s="6" t="str">
        <x:v>검증 표시 있음</x:v>
      </x:c>
      <x:c r="I9" s="6" t="str">
        <x:v>해당 없음</x:v>
      </x:c>
      <x:c r="J9" s="6" t="n">
        <x:v>10</x:v>
      </x:c>
      <x:c r="K9" s="6" t="n">
        <x:v>1</x:v>
      </x:c>
      <x:c r="L9" s="6" t="n">
        <x:v>0</x:v>
      </x:c>
    </x:row>
    <x:row r="10" ht="68" customHeight="1">
      <x:c r="A10" s="6" t="str">
        <x:v>해당 없음
밑가슴단면</x:v>
      </x:c>
      <x:c r="B10" s="6" t="str">
        <x:v>underwear (이너웨어)</x:v>
      </x:c>
      <x:c r="C10" s="6" t="str">
        <x:v>under_bust_width (밑가슴단면)</x:v>
      </x:c>
      <x:c r="D10" s="6" t="str">
        <x:v>정적 연결 있음</x:v>
      </x:c>
      <x:c r="E10" s="6" t="n">
        <x:v>8</x:v>
      </x:c>
      <x:c r="F10" s="6" t="str">
        <x:v>actual_size (무신사 해석 규칙)</x:v>
      </x:c>
      <x:c r="G10" s="6" t="str">
        <x:v>musinsa.under_bust.under_bust_edge_to_edge (밑가슴단면)</x:v>
      </x:c>
      <x:c r="H10" s="6" t="str">
        <x:v>검증 표시 있음</x:v>
      </x:c>
      <x:c r="I10" s="6" t="str">
        <x:v>해당 없음</x:v>
      </x:c>
      <x:c r="J10" s="6" t="n">
        <x:v>10</x:v>
      </x:c>
      <x:c r="K10" s="6" t="n">
        <x:v>1</x:v>
      </x:c>
      <x:c r="L10" s="6" t="n">
        <x:v>0</x:v>
      </x:c>
    </x:row>
    <x:row r="11" ht="68" customHeight="1">
      <x:c r="A11" s="6" t="str">
        <x:v>해당 없음
밑단단면</x:v>
      </x:c>
      <x:c r="B11" s="6" t="str">
        <x:v>bottoms (바지)</x:v>
      </x:c>
      <x:c r="C11" s="6" t="str">
        <x:v>hem_width (밑단단면)</x:v>
      </x:c>
      <x:c r="D11" s="6" t="str">
        <x:v>정적 연결 있음</x:v>
      </x:c>
      <x:c r="E11" s="6" t="n">
        <x:v>15</x:v>
      </x:c>
      <x:c r="F11" s="6" t="str">
        <x:v>actual_size (무신사 해석 규칙)</x:v>
      </x:c>
      <x:c r="G11" s="6" t="str">
        <x:v>musinsa.hem_width.hem_edge_to_edge (밑단단면)</x:v>
      </x:c>
      <x:c r="H11" s="6" t="str">
        <x:v>검증 표시 있음</x:v>
      </x:c>
      <x:c r="I11" s="6" t="str">
        <x:v>해당 없음</x:v>
      </x:c>
      <x:c r="J11" s="6" t="n">
        <x:v>10</x:v>
      </x:c>
      <x:c r="K11" s="6" t="n">
        <x:v>1</x:v>
      </x:c>
      <x:c r="L11" s="6" t="n">
        <x:v>0</x:v>
      </x:c>
    </x:row>
    <x:row r="12" ht="68" customHeight="1">
      <x:c r="A12" s="6" t="str">
        <x:v>해당 없음
밑단단면</x:v>
      </x:c>
      <x:c r="B12" s="6" t="str">
        <x:v>skirts (스커트)</x:v>
      </x:c>
      <x:c r="C12" s="6" t="str">
        <x:v>hem_width (밑단단면)</x:v>
      </x:c>
      <x:c r="D12" s="6" t="str">
        <x:v>정적 연결 있음</x:v>
      </x:c>
      <x:c r="E12" s="6" t="n">
        <x:v>15</x:v>
      </x:c>
      <x:c r="F12" s="6" t="str">
        <x:v>actual_size (무신사 해석 규칙)</x:v>
      </x:c>
      <x:c r="G12" s="6" t="str">
        <x:v>musinsa.hem_width.hem_edge_to_edge (밑단단면)</x:v>
      </x:c>
      <x:c r="H12" s="6" t="str">
        <x:v>검증 표시 있음</x:v>
      </x:c>
      <x:c r="I12" s="6" t="str">
        <x:v>해당 없음</x:v>
      </x:c>
      <x:c r="J12" s="6" t="n">
        <x:v>10</x:v>
      </x:c>
      <x:c r="K12" s="6" t="n">
        <x:v>1</x:v>
      </x:c>
      <x:c r="L12" s="6" t="n">
        <x:v>0</x:v>
      </x:c>
    </x:row>
    <x:row r="13" ht="68" customHeight="1">
      <x:c r="A13" s="6" t="str">
        <x:v>해당 없음
밑단단면</x:v>
      </x:c>
      <x:c r="B13" s="6" t="str">
        <x:v>bottoms (바지)</x:v>
      </x:c>
      <x:c r="C13" s="6" t="str">
        <x:v>hem_width (밑단단면)</x:v>
      </x:c>
      <x:c r="D13" s="6" t="str">
        <x:v>정적 연결 있음</x:v>
      </x:c>
      <x:c r="E13" s="6" t="n">
        <x:v>15</x:v>
      </x:c>
      <x:c r="F13" s="6" t="str">
        <x:v>legacy_unmapped (무신사 해석 규칙)</x:v>
      </x:c>
      <x:c r="G13" s="6" t="str">
        <x:v>musinsa.hem_width.hem_edge_to_edge (밑단단면)</x:v>
      </x:c>
      <x:c r="H13" s="6" t="str">
        <x:v>검증 표시 있음</x:v>
      </x:c>
      <x:c r="I13" s="6" t="str">
        <x:v>해당 없음</x:v>
      </x:c>
      <x:c r="J13" s="6" t="n">
        <x:v>10</x:v>
      </x:c>
      <x:c r="K13" s="6" t="n">
        <x:v>1</x:v>
      </x:c>
      <x:c r="L13" s="6" t="n">
        <x:v>0</x:v>
      </x:c>
    </x:row>
    <x:row r="14" ht="68" customHeight="1">
      <x:c r="A14" s="6" t="str">
        <x:v>해당 없음
밑위</x:v>
      </x:c>
      <x:c r="B14" s="6" t="str">
        <x:v>bottoms (바지)</x:v>
      </x:c>
      <x:c r="C14" s="6" t="str">
        <x:v>front_rise (앞밑위)</x:v>
      </x:c>
      <x:c r="D14" s="6" t="str">
        <x:v>정적 연결 있음</x:v>
      </x:c>
      <x:c r="E14" s="6" t="n">
        <x:v>1</x:v>
      </x:c>
      <x:c r="F14" s="6" t="str">
        <x:v>actual_size (무신사 해석 규칙)</x:v>
      </x:c>
      <x:c r="G14" s="6" t="str">
        <x:v>musinsa.front_rise.front_crotch_to_waist (밑위)</x:v>
      </x:c>
      <x:c r="H14" s="6" t="str">
        <x:v>검증 표시 있음</x:v>
      </x:c>
      <x:c r="I14" s="6" t="str">
        <x:v>해당 없음</x:v>
      </x:c>
      <x:c r="J14" s="6" t="n">
        <x:v>10</x:v>
      </x:c>
      <x:c r="K14" s="6" t="n">
        <x:v>1</x:v>
      </x:c>
      <x:c r="L14" s="6" t="n">
        <x:v>0</x:v>
      </x:c>
    </x:row>
    <x:row r="15" ht="68" customHeight="1">
      <x:c r="A15" s="6" t="str">
        <x:v>해당 없음
밑위</x:v>
      </x:c>
      <x:c r="B15" s="6" t="str">
        <x:v>bottoms (바지)</x:v>
      </x:c>
      <x:c r="C15" s="6" t="str">
        <x:v>front_rise (앞밑위)</x:v>
      </x:c>
      <x:c r="D15" s="6" t="str">
        <x:v>정적 연결 있음</x:v>
      </x:c>
      <x:c r="E15" s="6" t="n">
        <x:v>1</x:v>
      </x:c>
      <x:c r="F15" s="6" t="str">
        <x:v>legacy_unmapped (무신사 해석 규칙)</x:v>
      </x:c>
      <x:c r="G15" s="6" t="str">
        <x:v>musinsa.front_rise.front_crotch_to_waist (밑위)</x:v>
      </x:c>
      <x:c r="H15" s="6" t="str">
        <x:v>검증 표시 있음</x:v>
      </x:c>
      <x:c r="I15" s="6" t="str">
        <x:v>해당 없음</x:v>
      </x:c>
      <x:c r="J15" s="6" t="n">
        <x:v>10</x:v>
      </x:c>
      <x:c r="K15" s="6" t="n">
        <x:v>1</x:v>
      </x:c>
      <x:c r="L15" s="6" t="n">
        <x:v>0</x:v>
      </x:c>
    </x:row>
    <x:row r="16" ht="68" customHeight="1">
      <x:c r="A16" s="6" t="str">
        <x:v>해당 없음
발길이</x:v>
      </x:c>
      <x:c r="B16" s="6" t="str">
        <x:v>shoes (신발)</x:v>
      </x:c>
      <x:c r="C16" s="6" t="str">
        <x:v>연결 없음</x:v>
      </x:c>
      <x:c r="D16" s="6" t="str">
        <x:v>연결 조건 확인 필요</x:v>
      </x:c>
      <x:c r="E16" s="6" t="n">
        <x:v>0</x:v>
      </x:c>
      <x:c r="F16" s="6" t="str">
        <x:v>actual_size (무신사 해석 규칙)</x:v>
      </x:c>
      <x:c r="G16" s="6" t="str">
        <x:v>musinsa.foot_length.heel_to_toe (발길이)</x:v>
      </x:c>
      <x:c r="H16" s="6" t="str">
        <x:v>검증 표시 있음</x:v>
      </x:c>
      <x:c r="I16" s="6" t="str">
        <x:v>해당 없음</x:v>
      </x:c>
      <x:c r="J16" s="6" t="n">
        <x:v>10</x:v>
      </x:c>
      <x:c r="K16" s="6"/>
      <x:c r="L16" s="6"/>
    </x:row>
    <x:row r="17" ht="68" customHeight="1">
      <x:c r="A17" s="6" t="str">
        <x:v>해당 없음
복부단면</x:v>
      </x:c>
      <x:c r="B17" s="6" t="str">
        <x:v>tops (상의)</x:v>
      </x:c>
      <x:c r="C17" s="6" t="str">
        <x:v>연결 없음</x:v>
      </x:c>
      <x:c r="D17" s="6" t="str">
        <x:v>연결 조건 확인 필요</x:v>
      </x:c>
      <x:c r="E17" s="6" t="n">
        <x:v>0</x:v>
      </x:c>
      <x:c r="F17" s="6" t="str">
        <x:v>actual_size (무신사 해석 규칙)</x:v>
      </x:c>
      <x:c r="G17" s="6" t="str">
        <x:v>musinsa.upper_abdomen_width.upper_abdomen_edge_to_edge (복부단면)</x:v>
      </x:c>
      <x:c r="H17" s="6" t="str">
        <x:v>검증 표시 있음</x:v>
      </x:c>
      <x:c r="I17" s="6" t="str">
        <x:v>해당 없음</x:v>
      </x:c>
      <x:c r="J17" s="6" t="n">
        <x:v>10</x:v>
      </x:c>
      <x:c r="K17" s="6"/>
      <x:c r="L17" s="6"/>
    </x:row>
    <x:row r="18" ht="68" customHeight="1">
      <x:c r="A18" s="6" t="str">
        <x:v>해당 없음
소매길이</x:v>
      </x:c>
      <x:c r="B18" s="6" t="str">
        <x:v>tops (상의)</x:v>
      </x:c>
      <x:c r="C18" s="6" t="str">
        <x:v>sleeve_length (소매길이)</x:v>
      </x:c>
      <x:c r="D18" s="6" t="str">
        <x:v>정적 연결 있음</x:v>
      </x:c>
      <x:c r="E18" s="6" t="n">
        <x:v>30</x:v>
      </x:c>
      <x:c r="F18" s="6" t="str">
        <x:v>actual_size (무신사 해석 규칙)</x:v>
      </x:c>
      <x:c r="G18" s="6" t="str">
        <x:v>musinsa.sleeve_length.sleeve_shoulder_seam_to_cuff (소매길이)</x:v>
      </x:c>
      <x:c r="H18" s="6" t="str">
        <x:v>검증 표시 있음</x:v>
      </x:c>
      <x:c r="I18" s="6" t="str">
        <x:v>해당 없음</x:v>
      </x:c>
      <x:c r="J18" s="6" t="n">
        <x:v>10</x:v>
      </x:c>
      <x:c r="K18" s="6" t="n">
        <x:v>1</x:v>
      </x:c>
      <x:c r="L18" s="6" t="n">
        <x:v>0</x:v>
      </x:c>
    </x:row>
    <x:row r="19" ht="68" customHeight="1">
      <x:c r="A19" s="6" t="str">
        <x:v>해당 없음
소매길이</x:v>
      </x:c>
      <x:c r="B19" s="6" t="str">
        <x:v>outerwear (아우터)</x:v>
      </x:c>
      <x:c r="C19" s="6" t="str">
        <x:v>sleeve_length (소매길이)</x:v>
      </x:c>
      <x:c r="D19" s="6" t="str">
        <x:v>정적 연결 있음</x:v>
      </x:c>
      <x:c r="E19" s="6" t="n">
        <x:v>30</x:v>
      </x:c>
      <x:c r="F19" s="6" t="str">
        <x:v>actual_size (무신사 해석 규칙)</x:v>
      </x:c>
      <x:c r="G19" s="6" t="str">
        <x:v>musinsa.sleeve_length.sleeve_shoulder_seam_to_cuff (소매길이)</x:v>
      </x:c>
      <x:c r="H19" s="6" t="str">
        <x:v>검증 표시 있음</x:v>
      </x:c>
      <x:c r="I19" s="6" t="str">
        <x:v>해당 없음</x:v>
      </x:c>
      <x:c r="J19" s="6" t="n">
        <x:v>10</x:v>
      </x:c>
      <x:c r="K19" s="6" t="n">
        <x:v>1</x:v>
      </x:c>
      <x:c r="L19" s="6" t="n">
        <x:v>0</x:v>
      </x:c>
    </x:row>
    <x:row r="20" ht="68" customHeight="1">
      <x:c r="A20" s="6" t="str">
        <x:v>해당 없음
소매길이</x:v>
      </x:c>
      <x:c r="B20" s="6" t="str">
        <x:v>outerwear (아우터)</x:v>
      </x:c>
      <x:c r="C20" s="6" t="str">
        <x:v>sleeve_length (소매길이)</x:v>
      </x:c>
      <x:c r="D20" s="6" t="str">
        <x:v>정적 연결 있음</x:v>
      </x:c>
      <x:c r="E20" s="6" t="n">
        <x:v>30</x:v>
      </x:c>
      <x:c r="F20" s="6" t="str">
        <x:v>legacy_unmapped (무신사 해석 규칙)</x:v>
      </x:c>
      <x:c r="G20" s="6" t="str">
        <x:v>musinsa.sleeve_length.sleeve_shoulder_seam_to_cuff (소매길이)</x:v>
      </x:c>
      <x:c r="H20" s="6" t="str">
        <x:v>검증 표시 있음</x:v>
      </x:c>
      <x:c r="I20" s="6" t="str">
        <x:v>해당 없음</x:v>
      </x:c>
      <x:c r="J20" s="6" t="n">
        <x:v>10</x:v>
      </x:c>
      <x:c r="K20" s="6" t="n">
        <x:v>1</x:v>
      </x:c>
      <x:c r="L20" s="6" t="n">
        <x:v>0</x:v>
      </x:c>
    </x:row>
    <x:row r="21" ht="68" customHeight="1">
      <x:c r="A21" s="6" t="str">
        <x:v>해당 없음
소매길이</x:v>
      </x:c>
      <x:c r="B21" s="6" t="str">
        <x:v>tops (상의)</x:v>
      </x:c>
      <x:c r="C21" s="6" t="str">
        <x:v>sleeve_length (소매길이)</x:v>
      </x:c>
      <x:c r="D21" s="6" t="str">
        <x:v>정적 연결 있음</x:v>
      </x:c>
      <x:c r="E21" s="6" t="n">
        <x:v>30</x:v>
      </x:c>
      <x:c r="F21" s="6" t="str">
        <x:v>legacy_unmapped (무신사 해석 규칙)</x:v>
      </x:c>
      <x:c r="G21" s="6" t="str">
        <x:v>musinsa.sleeve_length.sleeve_shoulder_seam_to_cuff (소매길이)</x:v>
      </x:c>
      <x:c r="H21" s="6" t="str">
        <x:v>검증 표시 있음</x:v>
      </x:c>
      <x:c r="I21" s="6" t="str">
        <x:v>해당 없음</x:v>
      </x:c>
      <x:c r="J21" s="6" t="n">
        <x:v>10</x:v>
      </x:c>
      <x:c r="K21" s="6" t="n">
        <x:v>1</x:v>
      </x:c>
      <x:c r="L21" s="6" t="n">
        <x:v>0</x:v>
      </x:c>
    </x:row>
    <x:row r="22" ht="68" customHeight="1">
      <x:c r="A22" s="6" t="str">
        <x:v>해당 없음
소매부리단면</x:v>
      </x:c>
      <x:c r="B22" s="6" t="str">
        <x:v>tops (상의)</x:v>
      </x:c>
      <x:c r="C22" s="6" t="str">
        <x:v>sleeve_opening_width (소매부리단면)</x:v>
      </x:c>
      <x:c r="D22" s="6" t="str">
        <x:v>원문 보존·비교용 제외</x:v>
      </x:c>
      <x:c r="E22" s="6" t="n">
        <x:v>0</x:v>
      </x:c>
      <x:c r="F22" s="6" t="str">
        <x:v>actual_size (무신사 해석 규칙)</x:v>
      </x:c>
      <x:c r="G22" s="6" t="str">
        <x:v>musinsa.sleeve_opening_width.cuff_opening_edge_to_edge (소매부리단면)</x:v>
      </x:c>
      <x:c r="H22" s="6" t="str">
        <x:v>검증 표시 있음</x:v>
      </x:c>
      <x:c r="I22" s="6" t="str">
        <x:v>해당 없음</x:v>
      </x:c>
      <x:c r="J22" s="6" t="n">
        <x:v>30</x:v>
      </x:c>
      <x:c r="K22" s="6" t="n">
        <x:v>1</x:v>
      </x:c>
      <x:c r="L22" s="6" t="n">
        <x:v>0</x:v>
      </x:c>
    </x:row>
    <x:row r="23" ht="68" customHeight="1">
      <x:c r="A23" s="6" t="str">
        <x:v>해당 없음
소매부리단면</x:v>
      </x:c>
      <x:c r="B23" s="6" t="str">
        <x:v>outerwear (아우터)</x:v>
      </x:c>
      <x:c r="C23" s="6" t="str">
        <x:v>sleeve_opening_width (소매부리단면)</x:v>
      </x:c>
      <x:c r="D23" s="6" t="str">
        <x:v>원문 보존·비교용 제외</x:v>
      </x:c>
      <x:c r="E23" s="6" t="n">
        <x:v>0</x:v>
      </x:c>
      <x:c r="F23" s="6" t="str">
        <x:v>actual_size (무신사 해석 규칙)</x:v>
      </x:c>
      <x:c r="G23" s="6" t="str">
        <x:v>musinsa.sleeve_opening_width.cuff_opening_edge_to_edge (소매부리단면)</x:v>
      </x:c>
      <x:c r="H23" s="6" t="str">
        <x:v>검증 표시 있음</x:v>
      </x:c>
      <x:c r="I23" s="6" t="str">
        <x:v>해당 없음</x:v>
      </x:c>
      <x:c r="J23" s="6" t="n">
        <x:v>30</x:v>
      </x:c>
      <x:c r="K23" s="6" t="n">
        <x:v>1</x:v>
      </x:c>
      <x:c r="L23" s="6" t="n">
        <x:v>0</x:v>
      </x:c>
    </x:row>
    <x:row r="24" ht="68" customHeight="1">
      <x:c r="A24" s="6" t="str">
        <x:v>해당 없음
소매부리단면</x:v>
      </x:c>
      <x:c r="B24" s="6" t="str">
        <x:v>tops (상의)</x:v>
      </x:c>
      <x:c r="C24" s="6" t="str">
        <x:v>sleeve_opening_width (소매부리단면)</x:v>
      </x:c>
      <x:c r="D24" s="6" t="str">
        <x:v>원문 보존·비교용 제외</x:v>
      </x:c>
      <x:c r="E24" s="6" t="n">
        <x:v>0</x:v>
      </x:c>
      <x:c r="F24" s="6" t="str">
        <x:v>legacy_unmapped (무신사 해석 규칙)</x:v>
      </x:c>
      <x:c r="G24" s="6" t="str">
        <x:v>musinsa.sleeve_opening_width.cuff_opening_edge_to_edge (소매부리단면)</x:v>
      </x:c>
      <x:c r="H24" s="6" t="str">
        <x:v>검증 표시 있음</x:v>
      </x:c>
      <x:c r="I24" s="6" t="str">
        <x:v>해당 없음</x:v>
      </x:c>
      <x:c r="J24" s="6" t="n">
        <x:v>30</x:v>
      </x:c>
      <x:c r="K24" s="6" t="n">
        <x:v>1</x:v>
      </x:c>
      <x:c r="L24" s="6" t="n">
        <x:v>0</x:v>
      </x:c>
    </x:row>
    <x:row r="25" ht="68" customHeight="1">
      <x:c r="A25" s="6" t="str">
        <x:v>해당 없음
소매부리단면</x:v>
      </x:c>
      <x:c r="B25" s="6" t="str">
        <x:v>outerwear (아우터)</x:v>
      </x:c>
      <x:c r="C25" s="6" t="str">
        <x:v>sleeve_opening_width (소매부리단면)</x:v>
      </x:c>
      <x:c r="D25" s="6" t="str">
        <x:v>원문 보존·비교용 제외</x:v>
      </x:c>
      <x:c r="E25" s="6" t="n">
        <x:v>0</x:v>
      </x:c>
      <x:c r="F25" s="6" t="str">
        <x:v>legacy_unmapped (무신사 해석 규칙)</x:v>
      </x:c>
      <x:c r="G25" s="6" t="str">
        <x:v>musinsa.sleeve_opening_width.cuff_opening_edge_to_edge (소매부리단면)</x:v>
      </x:c>
      <x:c r="H25" s="6" t="str">
        <x:v>검증 표시 있음</x:v>
      </x:c>
      <x:c r="I25" s="6" t="str">
        <x:v>해당 없음</x:v>
      </x:c>
      <x:c r="J25" s="6" t="n">
        <x:v>30</x:v>
      </x:c>
      <x:c r="K25" s="6" t="n">
        <x:v>1</x:v>
      </x:c>
      <x:c r="L25" s="6" t="n">
        <x:v>0</x:v>
      </x:c>
    </x:row>
    <x:row r="26" ht="68" customHeight="1">
      <x:c r="A26" s="6" t="str">
        <x:v>해당 없음
암홀</x:v>
      </x:c>
      <x:c r="B26" s="6" t="str">
        <x:v>tops (상의)</x:v>
      </x:c>
      <x:c r="C26" s="6" t="str">
        <x:v>armhole_measurement_unspecified (암홀)</x:v>
      </x:c>
      <x:c r="D26" s="6" t="str">
        <x:v>원문 보존·비교용 제외</x:v>
      </x:c>
      <x:c r="E26" s="6" t="n">
        <x:v>0</x:v>
      </x:c>
      <x:c r="F26" s="6" t="str">
        <x:v>actual_size (무신사 해석 규칙)</x:v>
      </x:c>
      <x:c r="G26" s="6" t="str">
        <x:v>musinsa.armhole.armhole_method_unspecified (암홀)</x:v>
      </x:c>
      <x:c r="H26" s="6" t="str">
        <x:v>검증 표시 있음</x:v>
      </x:c>
      <x:c r="I26" s="6" t="str">
        <x:v>해당 없음</x:v>
      </x:c>
      <x:c r="J26" s="6" t="n">
        <x:v>30</x:v>
      </x:c>
      <x:c r="K26" s="6" t="n">
        <x:v>1</x:v>
      </x:c>
      <x:c r="L26" s="6" t="n">
        <x:v>0</x:v>
      </x:c>
    </x:row>
    <x:row r="27" ht="68" customHeight="1">
      <x:c r="A27" s="6" t="str">
        <x:v>해당 없음
암홀</x:v>
      </x:c>
      <x:c r="B27" s="6" t="str">
        <x:v>outerwear (아우터)</x:v>
      </x:c>
      <x:c r="C27" s="6" t="str">
        <x:v>armhole_measurement_unspecified (암홀)</x:v>
      </x:c>
      <x:c r="D27" s="6" t="str">
        <x:v>원문 보존·비교용 제외</x:v>
      </x:c>
      <x:c r="E27" s="6" t="n">
        <x:v>0</x:v>
      </x:c>
      <x:c r="F27" s="6" t="str">
        <x:v>actual_size (무신사 해석 규칙)</x:v>
      </x:c>
      <x:c r="G27" s="6" t="str">
        <x:v>musinsa.armhole.armhole_method_unspecified (암홀)</x:v>
      </x:c>
      <x:c r="H27" s="6" t="str">
        <x:v>검증 표시 있음</x:v>
      </x:c>
      <x:c r="I27" s="6" t="str">
        <x:v>해당 없음</x:v>
      </x:c>
      <x:c r="J27" s="6" t="n">
        <x:v>30</x:v>
      </x:c>
      <x:c r="K27" s="6" t="n">
        <x:v>1</x:v>
      </x:c>
      <x:c r="L27" s="6" t="n">
        <x:v>0</x:v>
      </x:c>
    </x:row>
    <x:row r="28" ht="68" customHeight="1">
      <x:c r="A28" s="6" t="str">
        <x:v>해당 없음
암홀</x:v>
      </x:c>
      <x:c r="B28" s="6" t="str">
        <x:v>tops (상의)</x:v>
      </x:c>
      <x:c r="C28" s="6" t="str">
        <x:v>armhole_measurement_unspecified (암홀)</x:v>
      </x:c>
      <x:c r="D28" s="6" t="str">
        <x:v>원문 보존·비교용 제외</x:v>
      </x:c>
      <x:c r="E28" s="6" t="n">
        <x:v>0</x:v>
      </x:c>
      <x:c r="F28" s="6" t="str">
        <x:v>legacy_unmapped (무신사 해석 규칙)</x:v>
      </x:c>
      <x:c r="G28" s="6" t="str">
        <x:v>musinsa.armhole.armhole_method_unspecified (암홀)</x:v>
      </x:c>
      <x:c r="H28" s="6" t="str">
        <x:v>검증 표시 있음</x:v>
      </x:c>
      <x:c r="I28" s="6" t="str">
        <x:v>해당 없음</x:v>
      </x:c>
      <x:c r="J28" s="6" t="n">
        <x:v>30</x:v>
      </x:c>
      <x:c r="K28" s="6" t="n">
        <x:v>1</x:v>
      </x:c>
      <x:c r="L28" s="6" t="n">
        <x:v>0</x:v>
      </x:c>
    </x:row>
    <x:row r="29" ht="68" customHeight="1">
      <x:c r="A29" s="6" t="str">
        <x:v>해당 없음
암홀</x:v>
      </x:c>
      <x:c r="B29" s="6" t="str">
        <x:v>outerwear (아우터)</x:v>
      </x:c>
      <x:c r="C29" s="6" t="str">
        <x:v>armhole_measurement_unspecified (암홀)</x:v>
      </x:c>
      <x:c r="D29" s="6" t="str">
        <x:v>원문 보존·비교용 제외</x:v>
      </x:c>
      <x:c r="E29" s="6" t="n">
        <x:v>0</x:v>
      </x:c>
      <x:c r="F29" s="6" t="str">
        <x:v>legacy_unmapped (무신사 해석 규칙)</x:v>
      </x:c>
      <x:c r="G29" s="6" t="str">
        <x:v>musinsa.armhole.armhole_method_unspecified (암홀)</x:v>
      </x:c>
      <x:c r="H29" s="6" t="str">
        <x:v>검증 표시 있음</x:v>
      </x:c>
      <x:c r="I29" s="6" t="str">
        <x:v>해당 없음</x:v>
      </x:c>
      <x:c r="J29" s="6" t="n">
        <x:v>30</x:v>
      </x:c>
      <x:c r="K29" s="6" t="n">
        <x:v>1</x:v>
      </x:c>
      <x:c r="L29" s="6" t="n">
        <x:v>0</x:v>
      </x:c>
    </x:row>
    <x:row r="30" ht="68" customHeight="1">
      <x:c r="A30" s="6" t="str">
        <x:v>해당 없음
어깨너비</x:v>
      </x:c>
      <x:c r="B30" s="6" t="str">
        <x:v>tops (상의)</x:v>
      </x:c>
      <x:c r="C30" s="6" t="str">
        <x:v>shoulder_width (어깨너비)</x:v>
      </x:c>
      <x:c r="D30" s="6" t="str">
        <x:v>정적 연결 있음</x:v>
      </x:c>
      <x:c r="E30" s="6" t="n">
        <x:v>30</x:v>
      </x:c>
      <x:c r="F30" s="6" t="str">
        <x:v>actual_size (무신사 해석 규칙)</x:v>
      </x:c>
      <x:c r="G30" s="6" t="str">
        <x:v>musinsa.shoulder_width.shoulder_seam_to_seam (어깨너비)</x:v>
      </x:c>
      <x:c r="H30" s="6" t="str">
        <x:v>검증 표시 있음</x:v>
      </x:c>
      <x:c r="I30" s="6" t="str">
        <x:v>해당 없음</x:v>
      </x:c>
      <x:c r="J30" s="6" t="n">
        <x:v>10</x:v>
      </x:c>
      <x:c r="K30" s="6" t="n">
        <x:v>1</x:v>
      </x:c>
      <x:c r="L30" s="6" t="n">
        <x:v>0</x:v>
      </x:c>
    </x:row>
    <x:row r="31" ht="68" customHeight="1">
      <x:c r="A31" s="6" t="str">
        <x:v>해당 없음
어깨너비</x:v>
      </x:c>
      <x:c r="B31" s="6" t="str">
        <x:v>outerwear (아우터)</x:v>
      </x:c>
      <x:c r="C31" s="6" t="str">
        <x:v>shoulder_width (어깨너비)</x:v>
      </x:c>
      <x:c r="D31" s="6" t="str">
        <x:v>정적 연결 있음</x:v>
      </x:c>
      <x:c r="E31" s="6" t="n">
        <x:v>30</x:v>
      </x:c>
      <x:c r="F31" s="6" t="str">
        <x:v>actual_size (무신사 해석 규칙)</x:v>
      </x:c>
      <x:c r="G31" s="6" t="str">
        <x:v>musinsa.shoulder_width.shoulder_seam_to_seam (어깨너비)</x:v>
      </x:c>
      <x:c r="H31" s="6" t="str">
        <x:v>검증 표시 있음</x:v>
      </x:c>
      <x:c r="I31" s="6" t="str">
        <x:v>해당 없음</x:v>
      </x:c>
      <x:c r="J31" s="6" t="n">
        <x:v>10</x:v>
      </x:c>
      <x:c r="K31" s="6" t="n">
        <x:v>1</x:v>
      </x:c>
      <x:c r="L31" s="6" t="n">
        <x:v>0</x:v>
      </x:c>
    </x:row>
    <x:row r="32" ht="68" customHeight="1">
      <x:c r="A32" s="6" t="str">
        <x:v>해당 없음
어깨너비</x:v>
      </x:c>
      <x:c r="B32" s="6" t="str">
        <x:v>outerwear (아우터)</x:v>
      </x:c>
      <x:c r="C32" s="6" t="str">
        <x:v>shoulder_width (어깨너비)</x:v>
      </x:c>
      <x:c r="D32" s="6" t="str">
        <x:v>정적 연결 있음</x:v>
      </x:c>
      <x:c r="E32" s="6" t="n">
        <x:v>30</x:v>
      </x:c>
      <x:c r="F32" s="6" t="str">
        <x:v>legacy_unmapped (무신사 해석 규칙)</x:v>
      </x:c>
      <x:c r="G32" s="6" t="str">
        <x:v>musinsa.shoulder_width.shoulder_seam_to_seam (어깨너비)</x:v>
      </x:c>
      <x:c r="H32" s="6" t="str">
        <x:v>검증 표시 있음</x:v>
      </x:c>
      <x:c r="I32" s="6" t="str">
        <x:v>해당 없음</x:v>
      </x:c>
      <x:c r="J32" s="6" t="n">
        <x:v>10</x:v>
      </x:c>
      <x:c r="K32" s="6" t="n">
        <x:v>1</x:v>
      </x:c>
      <x:c r="L32" s="6" t="n">
        <x:v>0</x:v>
      </x:c>
    </x:row>
    <x:row r="33" ht="68" customHeight="1">
      <x:c r="A33" s="6" t="str">
        <x:v>해당 없음
어깨너비</x:v>
      </x:c>
      <x:c r="B33" s="6" t="str">
        <x:v>tops (상의)</x:v>
      </x:c>
      <x:c r="C33" s="6" t="str">
        <x:v>shoulder_width (어깨너비)</x:v>
      </x:c>
      <x:c r="D33" s="6" t="str">
        <x:v>정적 연결 있음</x:v>
      </x:c>
      <x:c r="E33" s="6" t="n">
        <x:v>30</x:v>
      </x:c>
      <x:c r="F33" s="6" t="str">
        <x:v>legacy_unmapped (무신사 해석 규칙)</x:v>
      </x:c>
      <x:c r="G33" s="6" t="str">
        <x:v>musinsa.shoulder_width.shoulder_seam_to_seam (어깨너비)</x:v>
      </x:c>
      <x:c r="H33" s="6" t="str">
        <x:v>검증 표시 있음</x:v>
      </x:c>
      <x:c r="I33" s="6" t="str">
        <x:v>해당 없음</x:v>
      </x:c>
      <x:c r="J33" s="6" t="n">
        <x:v>10</x:v>
      </x:c>
      <x:c r="K33" s="6" t="n">
        <x:v>1</x:v>
      </x:c>
      <x:c r="L33" s="6" t="n">
        <x:v>0</x:v>
      </x:c>
    </x:row>
    <x:row r="34" ht="68" customHeight="1">
      <x:c r="A34" s="6" t="str">
        <x:v>해당 없음
엉덩이단면</x:v>
      </x:c>
      <x:c r="B34" s="6" t="str">
        <x:v>bottoms (바지)</x:v>
      </x:c>
      <x:c r="C34" s="6" t="str">
        <x:v>hip_width (엉덩이단면)</x:v>
      </x:c>
      <x:c r="D34" s="6" t="str">
        <x:v>정적 연결 있음</x:v>
      </x:c>
      <x:c r="E34" s="6" t="n">
        <x:v>15</x:v>
      </x:c>
      <x:c r="F34" s="6" t="str">
        <x:v>actual_size (무신사 해석 규칙)</x:v>
      </x:c>
      <x:c r="G34" s="6" t="str">
        <x:v>musinsa.hip_width.hip_at_widest (엉덩이단면)</x:v>
      </x:c>
      <x:c r="H34" s="6" t="str">
        <x:v>검증 표시 있음</x:v>
      </x:c>
      <x:c r="I34" s="6" t="str">
        <x:v>해당 없음</x:v>
      </x:c>
      <x:c r="J34" s="6" t="n">
        <x:v>10</x:v>
      </x:c>
      <x:c r="K34" s="6" t="n">
        <x:v>1</x:v>
      </x:c>
      <x:c r="L34" s="6" t="n">
        <x:v>0</x:v>
      </x:c>
    </x:row>
    <x:row r="35" ht="68" customHeight="1">
      <x:c r="A35" s="6" t="str">
        <x:v>해당 없음
엉덩이단면</x:v>
      </x:c>
      <x:c r="B35" s="6" t="str">
        <x:v>skirts (스커트)</x:v>
      </x:c>
      <x:c r="C35" s="6" t="str">
        <x:v>hip_width (엉덩이단면)</x:v>
      </x:c>
      <x:c r="D35" s="6" t="str">
        <x:v>정적 연결 있음</x:v>
      </x:c>
      <x:c r="E35" s="6" t="n">
        <x:v>15</x:v>
      </x:c>
      <x:c r="F35" s="6" t="str">
        <x:v>actual_size (무신사 해석 규칙)</x:v>
      </x:c>
      <x:c r="G35" s="6" t="str">
        <x:v>musinsa.hip_width.hip_at_widest (엉덩이단면)</x:v>
      </x:c>
      <x:c r="H35" s="6" t="str">
        <x:v>검증 표시 있음</x:v>
      </x:c>
      <x:c r="I35" s="6" t="str">
        <x:v>해당 없음</x:v>
      </x:c>
      <x:c r="J35" s="6" t="n">
        <x:v>10</x:v>
      </x:c>
      <x:c r="K35" s="6" t="n">
        <x:v>1</x:v>
      </x:c>
      <x:c r="L35" s="6" t="n">
        <x:v>0</x:v>
      </x:c>
    </x:row>
    <x:row r="36" ht="68" customHeight="1">
      <x:c r="A36" s="6" t="str">
        <x:v>해당 없음
엉덩이단면</x:v>
      </x:c>
      <x:c r="B36" s="6" t="str">
        <x:v>dresses (원피스)</x:v>
      </x:c>
      <x:c r="C36" s="6" t="str">
        <x:v>hip_width (엉덩이단면)</x:v>
      </x:c>
      <x:c r="D36" s="6" t="str">
        <x:v>정적 연결 있음</x:v>
      </x:c>
      <x:c r="E36" s="6" t="n">
        <x:v>15</x:v>
      </x:c>
      <x:c r="F36" s="6" t="str">
        <x:v>actual_size (무신사 해석 규칙)</x:v>
      </x:c>
      <x:c r="G36" s="6" t="str">
        <x:v>musinsa.hip_width.hip_at_widest (엉덩이단면)</x:v>
      </x:c>
      <x:c r="H36" s="6" t="str">
        <x:v>검증 표시 있음</x:v>
      </x:c>
      <x:c r="I36" s="6" t="str">
        <x:v>해당 없음</x:v>
      </x:c>
      <x:c r="J36" s="6" t="n">
        <x:v>10</x:v>
      </x:c>
      <x:c r="K36" s="6" t="n">
        <x:v>1</x:v>
      </x:c>
      <x:c r="L36" s="6" t="n">
        <x:v>0</x:v>
      </x:c>
    </x:row>
    <x:row r="37" ht="68" customHeight="1">
      <x:c r="A37" s="6" t="str">
        <x:v>해당 없음
엉덩이단면</x:v>
      </x:c>
      <x:c r="B37" s="6" t="str">
        <x:v>dresses (원피스)</x:v>
      </x:c>
      <x:c r="C37" s="6" t="str">
        <x:v>hip_width (엉덩이단면)</x:v>
      </x:c>
      <x:c r="D37" s="6" t="str">
        <x:v>정적 연결 있음</x:v>
      </x:c>
      <x:c r="E37" s="6" t="n">
        <x:v>15</x:v>
      </x:c>
      <x:c r="F37" s="6" t="str">
        <x:v>legacy_unmapped (무신사 해석 규칙)</x:v>
      </x:c>
      <x:c r="G37" s="6" t="str">
        <x:v>musinsa.hip_width.hip_at_widest (엉덩이단면)</x:v>
      </x:c>
      <x:c r="H37" s="6" t="str">
        <x:v>검증 표시 있음</x:v>
      </x:c>
      <x:c r="I37" s="6" t="str">
        <x:v>해당 없음</x:v>
      </x:c>
      <x:c r="J37" s="6" t="n">
        <x:v>10</x:v>
      </x:c>
      <x:c r="K37" s="6" t="n">
        <x:v>1</x:v>
      </x:c>
      <x:c r="L37" s="6" t="n">
        <x:v>0</x:v>
      </x:c>
    </x:row>
    <x:row r="38" ht="68" customHeight="1">
      <x:c r="A38" s="6" t="str">
        <x:v>해당 없음
전체소매길이</x:v>
      </x:c>
      <x:c r="B38" s="6" t="str">
        <x:v>tops (상의)</x:v>
      </x:c>
      <x:c r="C38" s="6" t="str">
        <x:v>sleeve_raglan_length (화장(래글런))</x:v>
      </x:c>
      <x:c r="D38" s="6" t="str">
        <x:v>정적 연결 있음</x:v>
      </x:c>
      <x:c r="E38" s="6" t="n">
        <x:v>0</x:v>
      </x:c>
      <x:c r="F38" s="6" t="str">
        <x:v>actual_size (무신사 해석 규칙)</x:v>
      </x:c>
      <x:c r="G38" s="6" t="str">
        <x:v>musinsa.sleeve_length.sleeve_raglan_neck_to_cuff (전체소매길이)</x:v>
      </x:c>
      <x:c r="H38" s="6" t="str">
        <x:v>검증 표시 있음</x:v>
      </x:c>
      <x:c r="I38" s="6" t="str">
        <x:v>해당 없음</x:v>
      </x:c>
      <x:c r="J38" s="6" t="n">
        <x:v>30</x:v>
      </x:c>
      <x:c r="K38" s="6" t="n">
        <x:v>1</x:v>
      </x:c>
      <x:c r="L38" s="6" t="n">
        <x:v>0</x:v>
      </x:c>
    </x:row>
    <x:row r="39" ht="68" customHeight="1">
      <x:c r="A39" s="6" t="str">
        <x:v>해당 없음
전체소매길이</x:v>
      </x:c>
      <x:c r="B39" s="6" t="str">
        <x:v>outerwear (아우터)</x:v>
      </x:c>
      <x:c r="C39" s="6" t="str">
        <x:v>sleeve_raglan_length (화장(래글런))</x:v>
      </x:c>
      <x:c r="D39" s="6" t="str">
        <x:v>정적 연결 있음</x:v>
      </x:c>
      <x:c r="E39" s="6" t="n">
        <x:v>0</x:v>
      </x:c>
      <x:c r="F39" s="6" t="str">
        <x:v>actual_size (무신사 해석 규칙)</x:v>
      </x:c>
      <x:c r="G39" s="6" t="str">
        <x:v>musinsa.sleeve_length.sleeve_raglan_neck_to_cuff (전체소매길이)</x:v>
      </x:c>
      <x:c r="H39" s="6" t="str">
        <x:v>검증 표시 있음</x:v>
      </x:c>
      <x:c r="I39" s="6" t="str">
        <x:v>해당 없음</x:v>
      </x:c>
      <x:c r="J39" s="6" t="n">
        <x:v>30</x:v>
      </x:c>
      <x:c r="K39" s="6" t="n">
        <x:v>1</x:v>
      </x:c>
      <x:c r="L39" s="6" t="n">
        <x:v>0</x:v>
      </x:c>
    </x:row>
    <x:row r="40" ht="68" customHeight="1">
      <x:c r="A40" s="6" t="str">
        <x:v>해당 없음
전체소매길이</x:v>
      </x:c>
      <x:c r="B40" s="6" t="str">
        <x:v>tops (상의)</x:v>
      </x:c>
      <x:c r="C40" s="6" t="str">
        <x:v>sleeve_raglan_length (화장(래글런))</x:v>
      </x:c>
      <x:c r="D40" s="6" t="str">
        <x:v>정적 연결 있음</x:v>
      </x:c>
      <x:c r="E40" s="6" t="n">
        <x:v>0</x:v>
      </x:c>
      <x:c r="F40" s="6" t="str">
        <x:v>legacy_unmapped (무신사 해석 규칙)</x:v>
      </x:c>
      <x:c r="G40" s="6" t="str">
        <x:v>musinsa.sleeve_length.sleeve_raglan_neck_to_cuff (전체소매길이)</x:v>
      </x:c>
      <x:c r="H40" s="6" t="str">
        <x:v>검증 표시 있음</x:v>
      </x:c>
      <x:c r="I40" s="6" t="str">
        <x:v>해당 없음</x:v>
      </x:c>
      <x:c r="J40" s="6" t="n">
        <x:v>30</x:v>
      </x:c>
      <x:c r="K40" s="6" t="n">
        <x:v>1</x:v>
      </x:c>
      <x:c r="L40" s="6" t="n">
        <x:v>0</x:v>
      </x:c>
    </x:row>
    <x:row r="41" ht="68" customHeight="1">
      <x:c r="A41" s="6" t="str">
        <x:v>해당 없음
전체소매길이</x:v>
      </x:c>
      <x:c r="B41" s="6" t="str">
        <x:v>outerwear (아우터)</x:v>
      </x:c>
      <x:c r="C41" s="6" t="str">
        <x:v>sleeve_raglan_length (화장(래글런))</x:v>
      </x:c>
      <x:c r="D41" s="6" t="str">
        <x:v>정적 연결 있음</x:v>
      </x:c>
      <x:c r="E41" s="6" t="n">
        <x:v>0</x:v>
      </x:c>
      <x:c r="F41" s="6" t="str">
        <x:v>legacy_unmapped (무신사 해석 규칙)</x:v>
      </x:c>
      <x:c r="G41" s="6" t="str">
        <x:v>musinsa.sleeve_length.sleeve_raglan_neck_to_cuff (전체소매길이)</x:v>
      </x:c>
      <x:c r="H41" s="6" t="str">
        <x:v>검증 표시 있음</x:v>
      </x:c>
      <x:c r="I41" s="6" t="str">
        <x:v>해당 없음</x:v>
      </x:c>
      <x:c r="J41" s="6" t="n">
        <x:v>30</x:v>
      </x:c>
      <x:c r="K41" s="6" t="n">
        <x:v>1</x:v>
      </x:c>
      <x:c r="L41" s="6" t="n">
        <x:v>0</x:v>
      </x:c>
    </x:row>
    <x:row r="42" ht="68" customHeight="1">
      <x:c r="A42" s="6" t="str">
        <x:v>해당 없음
총장</x:v>
      </x:c>
      <x:c r="B42" s="6" t="str">
        <x:v>tops (상의)</x:v>
      </x:c>
      <x:c r="C42" s="6" t="str">
        <x:v>back_length (뒷기장)</x:v>
      </x:c>
      <x:c r="D42" s="6" t="str">
        <x:v>정적 연결 있음</x:v>
      </x:c>
      <x:c r="E42" s="6" t="n">
        <x:v>27</x:v>
      </x:c>
      <x:c r="F42" s="6" t="str">
        <x:v>actual_size (무신사 해석 규칙)</x:v>
      </x:c>
      <x:c r="G42" s="6" t="str">
        <x:v>musinsa.back_length.back_neck_to_hem (총장)</x:v>
      </x:c>
      <x:c r="H42" s="6" t="str">
        <x:v>검증 표시 있음</x:v>
      </x:c>
      <x:c r="I42" s="6" t="str">
        <x:v>해당 없음</x:v>
      </x:c>
      <x:c r="J42" s="6" t="n">
        <x:v>10</x:v>
      </x:c>
      <x:c r="K42" s="6" t="n">
        <x:v>1</x:v>
      </x:c>
      <x:c r="L42" s="6" t="n">
        <x:v>0</x:v>
      </x:c>
    </x:row>
    <x:row r="43" ht="68" customHeight="1">
      <x:c r="A43" s="6" t="str">
        <x:v>해당 없음
총장</x:v>
      </x:c>
      <x:c r="B43" s="6" t="str">
        <x:v>outerwear (아우터)</x:v>
      </x:c>
      <x:c r="C43" s="6" t="str">
        <x:v>back_length (뒷기장)</x:v>
      </x:c>
      <x:c r="D43" s="6" t="str">
        <x:v>정적 연결 있음</x:v>
      </x:c>
      <x:c r="E43" s="6" t="n">
        <x:v>27</x:v>
      </x:c>
      <x:c r="F43" s="6" t="str">
        <x:v>actual_size (무신사 해석 규칙)</x:v>
      </x:c>
      <x:c r="G43" s="6" t="str">
        <x:v>musinsa.back_length.back_neck_to_hem (총장)</x:v>
      </x:c>
      <x:c r="H43" s="6" t="str">
        <x:v>검증 표시 있음</x:v>
      </x:c>
      <x:c r="I43" s="6" t="str">
        <x:v>해당 없음</x:v>
      </x:c>
      <x:c r="J43" s="6" t="n">
        <x:v>10</x:v>
      </x:c>
      <x:c r="K43" s="6" t="n">
        <x:v>1</x:v>
      </x:c>
      <x:c r="L43" s="6" t="n">
        <x:v>0</x:v>
      </x:c>
    </x:row>
    <x:row r="44" ht="68" customHeight="1">
      <x:c r="A44" s="6" t="str">
        <x:v>해당 없음
총장</x:v>
      </x:c>
      <x:c r="B44" s="6" t="str">
        <x:v>outerwear (아우터)</x:v>
      </x:c>
      <x:c r="C44" s="6" t="str">
        <x:v>back_length (뒷기장)</x:v>
      </x:c>
      <x:c r="D44" s="6" t="str">
        <x:v>정적 연결 있음</x:v>
      </x:c>
      <x:c r="E44" s="6" t="n">
        <x:v>27</x:v>
      </x:c>
      <x:c r="F44" s="6" t="str">
        <x:v>legacy_unmapped (무신사 해석 규칙)</x:v>
      </x:c>
      <x:c r="G44" s="6" t="str">
        <x:v>musinsa.back_length.back_neck_to_hem (총장)</x:v>
      </x:c>
      <x:c r="H44" s="6" t="str">
        <x:v>검증 표시 있음</x:v>
      </x:c>
      <x:c r="I44" s="6" t="str">
        <x:v>해당 없음</x:v>
      </x:c>
      <x:c r="J44" s="6" t="n">
        <x:v>10</x:v>
      </x:c>
      <x:c r="K44" s="6" t="n">
        <x:v>1</x:v>
      </x:c>
      <x:c r="L44" s="6" t="n">
        <x:v>0</x:v>
      </x:c>
    </x:row>
    <x:row r="45" ht="68" customHeight="1">
      <x:c r="A45" s="6" t="str">
        <x:v>해당 없음
총장</x:v>
      </x:c>
      <x:c r="B45" s="6" t="str">
        <x:v>tops (상의)</x:v>
      </x:c>
      <x:c r="C45" s="6" t="str">
        <x:v>back_length (뒷기장)</x:v>
      </x:c>
      <x:c r="D45" s="6" t="str">
        <x:v>정적 연결 있음</x:v>
      </x:c>
      <x:c r="E45" s="6" t="n">
        <x:v>27</x:v>
      </x:c>
      <x:c r="F45" s="6" t="str">
        <x:v>legacy_unmapped (무신사 해석 규칙)</x:v>
      </x:c>
      <x:c r="G45" s="6" t="str">
        <x:v>musinsa.back_length.back_neck_to_hem (총장)</x:v>
      </x:c>
      <x:c r="H45" s="6" t="str">
        <x:v>검증 표시 있음</x:v>
      </x:c>
      <x:c r="I45" s="6" t="str">
        <x:v>해당 없음</x:v>
      </x:c>
      <x:c r="J45" s="6" t="n">
        <x:v>10</x:v>
      </x:c>
      <x:c r="K45" s="6" t="n">
        <x:v>1</x:v>
      </x:c>
      <x:c r="L45" s="6" t="n">
        <x:v>0</x:v>
      </x:c>
    </x:row>
    <x:row r="46" ht="68" customHeight="1">
      <x:c r="A46" s="6" t="str">
        <x:v>해당 없음
총장</x:v>
      </x:c>
      <x:c r="B46" s="6" t="str">
        <x:v>bottoms (바지)</x:v>
      </x:c>
      <x:c r="C46" s="6" t="str">
        <x:v>outseam (아웃심)</x:v>
      </x:c>
      <x:c r="D46" s="6" t="str">
        <x:v>정적 연결 있음</x:v>
      </x:c>
      <x:c r="E46" s="6" t="n">
        <x:v>1</x:v>
      </x:c>
      <x:c r="F46" s="6" t="str">
        <x:v>actual_size (무신사 해석 규칙)</x:v>
      </x:c>
      <x:c r="G46" s="6" t="str">
        <x:v>musinsa.outseam.waist_to_outer_hem (총장)</x:v>
      </x:c>
      <x:c r="H46" s="6" t="str">
        <x:v>검증 표시 있음</x:v>
      </x:c>
      <x:c r="I46" s="6" t="str">
        <x:v>해당 없음</x:v>
      </x:c>
      <x:c r="J46" s="6" t="n">
        <x:v>10</x:v>
      </x:c>
      <x:c r="K46" s="6" t="n">
        <x:v>1</x:v>
      </x:c>
      <x:c r="L46" s="6" t="n">
        <x:v>0</x:v>
      </x:c>
    </x:row>
    <x:row r="47" ht="68" customHeight="1">
      <x:c r="A47" s="6" t="str">
        <x:v>해당 없음
허리너비</x:v>
      </x:c>
      <x:c r="B47" s="6" t="str">
        <x:v>bottoms (바지)</x:v>
      </x:c>
      <x:c r="C47" s="6" t="str">
        <x:v>waist_width (허리단면)</x:v>
      </x:c>
      <x:c r="D47" s="6" t="str">
        <x:v>정적 연결 있음</x:v>
      </x:c>
      <x:c r="E47" s="6" t="n">
        <x:v>15</x:v>
      </x:c>
      <x:c r="F47" s="6" t="str">
        <x:v>actual_size (무신사 해석 규칙)</x:v>
      </x:c>
      <x:c r="G47" s="6" t="str">
        <x:v>musinsa.waist_width.waist_edge_to_edge (허리너비)</x:v>
      </x:c>
      <x:c r="H47" s="6" t="str">
        <x:v>검증 표시 있음</x:v>
      </x:c>
      <x:c r="I47" s="6" t="str">
        <x:v>해당 없음</x:v>
      </x:c>
      <x:c r="J47" s="6" t="n">
        <x:v>10</x:v>
      </x:c>
      <x:c r="K47" s="6" t="n">
        <x:v>1</x:v>
      </x:c>
      <x:c r="L47" s="6" t="n">
        <x:v>0</x:v>
      </x:c>
    </x:row>
    <x:row r="48" ht="68" customHeight="1">
      <x:c r="A48" s="6" t="str">
        <x:v>해당 없음
허리너비</x:v>
      </x:c>
      <x:c r="B48" s="6" t="str">
        <x:v>skirts (스커트)</x:v>
      </x:c>
      <x:c r="C48" s="6" t="str">
        <x:v>waist_width (허리단면)</x:v>
      </x:c>
      <x:c r="D48" s="6" t="str">
        <x:v>정적 연결 있음</x:v>
      </x:c>
      <x:c r="E48" s="6" t="n">
        <x:v>15</x:v>
      </x:c>
      <x:c r="F48" s="6" t="str">
        <x:v>actual_size (무신사 해석 규칙)</x:v>
      </x:c>
      <x:c r="G48" s="6" t="str">
        <x:v>musinsa.waist_width.waist_edge_to_edge (허리너비)</x:v>
      </x:c>
      <x:c r="H48" s="6" t="str">
        <x:v>검증 표시 있음</x:v>
      </x:c>
      <x:c r="I48" s="6" t="str">
        <x:v>해당 없음</x:v>
      </x:c>
      <x:c r="J48" s="6" t="n">
        <x:v>10</x:v>
      </x:c>
      <x:c r="K48" s="6" t="n">
        <x:v>1</x:v>
      </x:c>
      <x:c r="L48" s="6" t="n">
        <x:v>0</x:v>
      </x:c>
    </x:row>
    <x:row r="49" ht="68" customHeight="1">
      <x:c r="A49" s="6" t="str">
        <x:v>해당 없음
허리단면</x:v>
      </x:c>
      <x:c r="B49" s="6" t="str">
        <x:v>tops (상의)</x:v>
      </x:c>
      <x:c r="C49" s="6" t="str">
        <x:v>연결 없음</x:v>
      </x:c>
      <x:c r="D49" s="6" t="str">
        <x:v>연결 조건 확인 필요</x:v>
      </x:c>
      <x:c r="E49" s="6" t="n">
        <x:v>0</x:v>
      </x:c>
      <x:c r="F49" s="6" t="str">
        <x:v>actual_size (무신사 해석 규칙)</x:v>
      </x:c>
      <x:c r="G49" s="6" t="str">
        <x:v>musinsa.upper_waist_width.upper_waist_edge_to_edge (허리단면)</x:v>
      </x:c>
      <x:c r="H49" s="6" t="str">
        <x:v>검증 표시 있음</x:v>
      </x:c>
      <x:c r="I49" s="6" t="str">
        <x:v>해당 없음</x:v>
      </x:c>
      <x:c r="J49" s="6" t="n">
        <x:v>10</x:v>
      </x:c>
      <x:c r="K49" s="6"/>
      <x:c r="L49" s="6"/>
    </x:row>
    <x:row r="50" ht="68" customHeight="1">
      <x:c r="A50" s="6" t="str">
        <x:v>해당 없음
허리단면</x:v>
      </x:c>
      <x:c r="B50" s="6" t="str">
        <x:v>bottoms (바지)</x:v>
      </x:c>
      <x:c r="C50" s="6" t="str">
        <x:v>waist_width (허리단면)</x:v>
      </x:c>
      <x:c r="D50" s="6" t="str">
        <x:v>정적 연결 있음</x:v>
      </x:c>
      <x:c r="E50" s="6" t="n">
        <x:v>15</x:v>
      </x:c>
      <x:c r="F50" s="6" t="str">
        <x:v>actual_size (무신사 해석 규칙)</x:v>
      </x:c>
      <x:c r="G50" s="6" t="str">
        <x:v>musinsa.waist_width.waist_edge_to_edge (허리너비)</x:v>
      </x:c>
      <x:c r="H50" s="6" t="str">
        <x:v>검증 표시 있음</x:v>
      </x:c>
      <x:c r="I50" s="6" t="str">
        <x:v>해당 없음</x:v>
      </x:c>
      <x:c r="J50" s="6" t="n">
        <x:v>10</x:v>
      </x:c>
      <x:c r="K50" s="6" t="n">
        <x:v>1</x:v>
      </x:c>
      <x:c r="L50" s="6" t="n">
        <x:v>0</x:v>
      </x:c>
    </x:row>
    <x:row r="51" ht="68" customHeight="1">
      <x:c r="A51" s="6" t="str">
        <x:v>해당 없음
허리단면</x:v>
      </x:c>
      <x:c r="B51" s="6" t="str">
        <x:v>skirts (스커트)</x:v>
      </x:c>
      <x:c r="C51" s="6" t="str">
        <x:v>waist_width (허리단면)</x:v>
      </x:c>
      <x:c r="D51" s="6" t="str">
        <x:v>정적 연결 있음</x:v>
      </x:c>
      <x:c r="E51" s="6" t="n">
        <x:v>15</x:v>
      </x:c>
      <x:c r="F51" s="6" t="str">
        <x:v>actual_size (무신사 해석 규칙)</x:v>
      </x:c>
      <x:c r="G51" s="6" t="str">
        <x:v>musinsa.waist_width.waist_edge_to_edge (허리너비)</x:v>
      </x:c>
      <x:c r="H51" s="6" t="str">
        <x:v>검증 표시 있음</x:v>
      </x:c>
      <x:c r="I51" s="6" t="str">
        <x:v>해당 없음</x:v>
      </x:c>
      <x:c r="J51" s="6" t="n">
        <x:v>10</x:v>
      </x:c>
      <x:c r="K51" s="6" t="n">
        <x:v>1</x:v>
      </x:c>
      <x:c r="L51" s="6" t="n">
        <x:v>0</x:v>
      </x:c>
    </x:row>
    <x:row r="52" ht="68" customHeight="1">
      <x:c r="A52" s="6" t="str">
        <x:v>해당 없음
허리단면</x:v>
      </x:c>
      <x:c r="B52" s="6" t="str">
        <x:v>bottoms (바지)</x:v>
      </x:c>
      <x:c r="C52" s="6" t="str">
        <x:v>waist_width (허리단면)</x:v>
      </x:c>
      <x:c r="D52" s="6" t="str">
        <x:v>정적 연결 있음</x:v>
      </x:c>
      <x:c r="E52" s="6" t="n">
        <x:v>15</x:v>
      </x:c>
      <x:c r="F52" s="6" t="str">
        <x:v>legacy_unmapped (무신사 해석 규칙)</x:v>
      </x:c>
      <x:c r="G52" s="6" t="str">
        <x:v>musinsa.waist_width.waist_edge_to_edge (허리너비)</x:v>
      </x:c>
      <x:c r="H52" s="6" t="str">
        <x:v>검증 표시 있음</x:v>
      </x:c>
      <x:c r="I52" s="6" t="str">
        <x:v>해당 없음</x:v>
      </x:c>
      <x:c r="J52" s="6" t="n">
        <x:v>10</x:v>
      </x:c>
      <x:c r="K52" s="6" t="n">
        <x:v>1</x:v>
      </x:c>
      <x:c r="L52" s="6" t="n">
        <x:v>0</x:v>
      </x:c>
    </x:row>
    <x:row r="53" ht="68" customHeight="1">
      <x:c r="A53" s="6" t="str">
        <x:v>해당 없음
허벅지단면</x:v>
      </x:c>
      <x:c r="B53" s="6" t="str">
        <x:v>bottoms (바지)</x:v>
      </x:c>
      <x:c r="C53" s="6" t="str">
        <x:v>thigh_width (허벅지단면)</x:v>
      </x:c>
      <x:c r="D53" s="6" t="str">
        <x:v>정적 연결 있음</x:v>
      </x:c>
      <x:c r="E53" s="6" t="n">
        <x:v>2</x:v>
      </x:c>
      <x:c r="F53" s="6" t="str">
        <x:v>actual_size (무신사 해석 규칙)</x:v>
      </x:c>
      <x:c r="G53" s="6" t="str">
        <x:v>musinsa.thigh_width.thigh_crotch_to_outer (허벅지단면)</x:v>
      </x:c>
      <x:c r="H53" s="6" t="str">
        <x:v>검증 표시 있음</x:v>
      </x:c>
      <x:c r="I53" s="6" t="str">
        <x:v>해당 없음</x:v>
      </x:c>
      <x:c r="J53" s="6" t="n">
        <x:v>10</x:v>
      </x:c>
      <x:c r="K53" s="6" t="n">
        <x:v>1</x:v>
      </x:c>
      <x:c r="L53" s="6" t="n">
        <x:v>0</x:v>
      </x:c>
    </x:row>
    <x:row r="54" ht="68" customHeight="1">
      <x:c r="A54" s="6" t="str">
        <x:v>해당 없음
허벅지단면</x:v>
      </x:c>
      <x:c r="B54" s="6" t="str">
        <x:v>bottoms (바지)</x:v>
      </x:c>
      <x:c r="C54" s="6" t="str">
        <x:v>thigh_width (허벅지단면)</x:v>
      </x:c>
      <x:c r="D54" s="6" t="str">
        <x:v>정적 연결 있음</x:v>
      </x:c>
      <x:c r="E54" s="6" t="n">
        <x:v>2</x:v>
      </x:c>
      <x:c r="F54" s="6" t="str">
        <x:v>legacy_unmapped (무신사 해석 규칙)</x:v>
      </x:c>
      <x:c r="G54" s="6" t="str">
        <x:v>musinsa.thigh_width.thigh_crotch_to_outer (허벅지단면)</x:v>
      </x:c>
      <x:c r="H54" s="6" t="str">
        <x:v>검증 표시 있음</x:v>
      </x:c>
      <x:c r="I54" s="6" t="str">
        <x:v>해당 없음</x:v>
      </x:c>
      <x:c r="J54" s="6" t="n">
        <x:v>10</x:v>
      </x:c>
      <x:c r="K54" s="6" t="n">
        <x:v>1</x:v>
      </x:c>
      <x:c r="L54" s="6" t="n">
        <x:v>0</x:v>
      </x:c>
    </x:row>
    <x:row r="55" ht="68" customHeight="1">
      <x:c r="A55" s="6" t="str">
        <x:v>해당 없음
화장</x:v>
      </x:c>
      <x:c r="B55" s="6" t="str">
        <x:v>tops (상의)</x:v>
      </x:c>
      <x:c r="C55" s="6" t="str">
        <x:v>sleeve_raglan_length (화장(래글런))</x:v>
      </x:c>
      <x:c r="D55" s="6" t="str">
        <x:v>정적 연결 있음</x:v>
      </x:c>
      <x:c r="E55" s="6" t="n">
        <x:v>0</x:v>
      </x:c>
      <x:c r="F55" s="6" t="str">
        <x:v>actual_size (무신사 해석 규칙)</x:v>
      </x:c>
      <x:c r="G55" s="6" t="str">
        <x:v>musinsa.sleeve_length.sleeve_raglan_neck_to_cuff (전체소매길이)</x:v>
      </x:c>
      <x:c r="H55" s="6" t="str">
        <x:v>검증 표시 있음</x:v>
      </x:c>
      <x:c r="I55" s="6" t="str">
        <x:v>해당 없음</x:v>
      </x:c>
      <x:c r="J55" s="6" t="n">
        <x:v>10</x:v>
      </x:c>
      <x:c r="K55" s="6" t="n">
        <x:v>1</x:v>
      </x:c>
      <x:c r="L55" s="6" t="n">
        <x:v>0</x:v>
      </x:c>
    </x:row>
    <x:row r="56" ht="68" customHeight="1">
      <x:c r="A56" s="6" t="str">
        <x:v>해당 없음
화장</x:v>
      </x:c>
      <x:c r="B56" s="6" t="str">
        <x:v>outerwear (아우터)</x:v>
      </x:c>
      <x:c r="C56" s="6" t="str">
        <x:v>sleeve_raglan_length (화장(래글런))</x:v>
      </x:c>
      <x:c r="D56" s="6" t="str">
        <x:v>정적 연결 있음</x:v>
      </x:c>
      <x:c r="E56" s="6" t="n">
        <x:v>0</x:v>
      </x:c>
      <x:c r="F56" s="6" t="str">
        <x:v>actual_size (무신사 해석 규칙)</x:v>
      </x:c>
      <x:c r="G56" s="6" t="str">
        <x:v>musinsa.sleeve_length.sleeve_raglan_neck_to_cuff (전체소매길이)</x:v>
      </x:c>
      <x:c r="H56" s="6" t="str">
        <x:v>검증 표시 있음</x:v>
      </x:c>
      <x:c r="I56" s="6" t="str">
        <x:v>해당 없음</x:v>
      </x:c>
      <x:c r="J56" s="6" t="n">
        <x:v>10</x:v>
      </x:c>
      <x:c r="K56" s="6" t="n">
        <x:v>1</x:v>
      </x:c>
      <x:c r="L56" s="6" t="n">
        <x:v>0</x:v>
      </x:c>
    </x:row>
    <x:row r="57" ht="68" customHeight="1">
      <x:c r="A57" s="6" t="str">
        <x:v>해당 없음
힙단면</x:v>
      </x:c>
      <x:c r="B57" s="6" t="str">
        <x:v>bottoms (바지)</x:v>
      </x:c>
      <x:c r="C57" s="6" t="str">
        <x:v>hip_width (엉덩이단면)</x:v>
      </x:c>
      <x:c r="D57" s="6" t="str">
        <x:v>정적 연결 있음</x:v>
      </x:c>
      <x:c r="E57" s="6" t="n">
        <x:v>15</x:v>
      </x:c>
      <x:c r="F57" s="6" t="str">
        <x:v>actual_size (무신사 해석 규칙)</x:v>
      </x:c>
      <x:c r="G57" s="6" t="str">
        <x:v>musinsa.hip_width.hip_at_widest (엉덩이단면)</x:v>
      </x:c>
      <x:c r="H57" s="6" t="str">
        <x:v>검증 표시 있음</x:v>
      </x:c>
      <x:c r="I57" s="6" t="str">
        <x:v>해당 없음</x:v>
      </x:c>
      <x:c r="J57" s="6" t="n">
        <x:v>10</x:v>
      </x:c>
      <x:c r="K57" s="6" t="n">
        <x:v>1</x:v>
      </x:c>
      <x:c r="L57" s="6" t="n">
        <x:v>0</x:v>
      </x:c>
    </x:row>
    <x:row r="58" ht="68" customHeight="1">
      <x:c r="A58" s="6" t="str">
        <x:v>해당 없음
힙단면</x:v>
      </x:c>
      <x:c r="B58" s="6" t="str">
        <x:v>skirts (스커트)</x:v>
      </x:c>
      <x:c r="C58" s="6" t="str">
        <x:v>hip_width (엉덩이단면)</x:v>
      </x:c>
      <x:c r="D58" s="6" t="str">
        <x:v>정적 연결 있음</x:v>
      </x:c>
      <x:c r="E58" s="6" t="n">
        <x:v>15</x:v>
      </x:c>
      <x:c r="F58" s="6" t="str">
        <x:v>actual_size (무신사 해석 규칙)</x:v>
      </x:c>
      <x:c r="G58" s="6" t="str">
        <x:v>musinsa.hip_width.hip_at_widest (엉덩이단면)</x:v>
      </x:c>
      <x:c r="H58" s="6" t="str">
        <x:v>검증 표시 있음</x:v>
      </x:c>
      <x:c r="I58" s="6" t="str">
        <x:v>해당 없음</x:v>
      </x:c>
      <x:c r="J58" s="6" t="n">
        <x:v>10</x:v>
      </x:c>
      <x:c r="K58" s="6" t="n">
        <x:v>1</x:v>
      </x:c>
      <x:c r="L58" s="6" t="n">
        <x:v>0</x:v>
      </x:c>
    </x:row>
    <x:row r="59" ht="68" customHeight="1">
      <x:c r="A59" s="6" t="str">
        <x:v>해당 없음
힙단면</x:v>
      </x:c>
      <x:c r="B59" s="6" t="str">
        <x:v>dresses (원피스)</x:v>
      </x:c>
      <x:c r="C59" s="6" t="str">
        <x:v>hip_width (엉덩이단면)</x:v>
      </x:c>
      <x:c r="D59" s="6" t="str">
        <x:v>정적 연결 있음</x:v>
      </x:c>
      <x:c r="E59" s="6" t="n">
        <x:v>15</x:v>
      </x:c>
      <x:c r="F59" s="6" t="str">
        <x:v>actual_size (무신사 해석 규칙)</x:v>
      </x:c>
      <x:c r="G59" s="6" t="str">
        <x:v>musinsa.hip_width.hip_at_widest (엉덩이단면)</x:v>
      </x:c>
      <x:c r="H59" s="6" t="str">
        <x:v>검증 표시 있음</x:v>
      </x:c>
      <x:c r="I59" s="6" t="str">
        <x:v>해당 없음</x:v>
      </x:c>
      <x:c r="J59" s="6" t="n">
        <x:v>10</x:v>
      </x:c>
      <x:c r="K59" s="6" t="n">
        <x:v>1</x:v>
      </x:c>
      <x:c r="L59" s="6" t="n">
        <x:v>0</x:v>
      </x:c>
    </x:row>
  </x:sheetData>
  <x:conditionalFormatting sqref="A5:L59">
    <x:cfRule type="containsText" dxfId="6" priority="1" operator="containsText" text="확인 필요"/>
    <x:cfRule type="containsText" dxfId="7" priority="2" operator="containsText" text="미검증"/>
  </x:conditionalFormatting>
  <x:pageMargins left="0.7" right="0.7" top="0.75" bottom="0.75" header="0.3" footer="0.3"/>
  <x:tableParts count="1">
    <x:tablePart xmlns:r="http://schemas.openxmlformats.org/officeDocument/2006/relationships" r:id="Raffdde5ffcbe422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26" hidden="0" customWidth="1"/>
    <x:col min="3" max="3" width="38" hidden="0" customWidth="1"/>
    <x:col min="4" max="4" width="26" hidden="0" customWidth="1"/>
    <x:col min="5" max="5" width="17" hidden="0" customWidth="1"/>
    <x:col min="6" max="6" width="50" hidden="0" customWidth="1"/>
    <x:col min="7" max="7" width="65" hidden="0" customWidth="1"/>
    <x:col min="8" max="8" width="23" hidden="0" customWidth="1"/>
    <x:col min="9" max="9" width="38" hidden="0" customWidth="1"/>
    <x:col min="10" max="10" width="12" hidden="0" customWidth="1"/>
    <x:col min="11" max="11" width="12" hidden="0" customWidth="1"/>
    <x:col min="12" max="12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유니클로 실측 연결 규칙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4" t="str">
        <x:v>정적 연결은 실행 성공이 아닙니다. 같은 원문도 분류·파서·측정 의미가 다르면 별도 규칙입니다.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9" t="str">
        <x:v>원문 항목</x:v>
      </x:c>
      <x:c r="B5" s="9" t="str">
        <x:v>적용 분류</x:v>
      </x:c>
      <x:c r="C5" s="9" t="str">
        <x:v>공통 실측</x:v>
      </x:c>
      <x:c r="D5" s="9" t="str">
        <x:v>연결 상태</x:v>
      </x:c>
      <x:c r="E5" s="9" t="str">
        <x:v>활성 정책 등록 수</x:v>
      </x:c>
      <x:c r="F5" s="9" t="str">
        <x:v>파서 코드</x:v>
      </x:c>
      <x:c r="G5" s="9" t="str">
        <x:v>원본 실측 정의</x:v>
      </x:c>
      <x:c r="H5" s="9" t="str">
        <x:v>별칭 검증</x:v>
      </x:c>
      <x:c r="I5" s="9" t="str">
        <x:v>의류 세부 문맥</x:v>
      </x:c>
      <x:c r="J5" s="9" t="str">
        <x:v>우선순위</x:v>
      </x:c>
      <x:c r="K5" s="9" t="str">
        <x:v>변환 배율</x:v>
      </x:c>
      <x:c r="L5" s="9" t="str">
        <x:v>변환 보정값</x:v>
      </x:c>
    </x:row>
    <x:row r="6" ht="68" customHeight="1">
      <x:c r="A6" s="6" t="str">
        <x:v>body-length (뒷기장)
옷길이</x:v>
      </x:c>
      <x:c r="B6" s="6" t="str">
        <x:v>tops (상의)</x:v>
      </x:c>
      <x:c r="C6" s="6" t="str">
        <x:v>back_length (뒷기장)</x:v>
      </x:c>
      <x:c r="D6" s="6" t="str">
        <x:v>정적 연결 있음</x:v>
      </x:c>
      <x:c r="E6" s="6" t="n">
        <x:v>27</x:v>
      </x:c>
      <x:c r="F6" s="6" t="str">
        <x:v>size_chart (유니클로 해석 규칙)</x:v>
      </x:c>
      <x:c r="G6" s="6" t="str">
        <x:v>uniqlo.back_length.back_neck_to_hem (뒷기장)</x:v>
      </x:c>
      <x:c r="H6" s="6" t="str">
        <x:v>검증 표시 있음</x:v>
      </x:c>
      <x:c r="I6" s="6" t="str">
        <x:v>해당 없음</x:v>
      </x:c>
      <x:c r="J6" s="6" t="n">
        <x:v>10</x:v>
      </x:c>
      <x:c r="K6" s="6" t="n">
        <x:v>1</x:v>
      </x:c>
      <x:c r="L6" s="6" t="n">
        <x:v>0</x:v>
      </x:c>
    </x:row>
    <x:row r="7" ht="68" customHeight="1">
      <x:c r="A7" s="6" t="str">
        <x:v>body-length (뒷기장)
옷길이</x:v>
      </x:c>
      <x:c r="B7" s="6" t="str">
        <x:v>outerwear (아우터)</x:v>
      </x:c>
      <x:c r="C7" s="6" t="str">
        <x:v>back_length (뒷기장)</x:v>
      </x:c>
      <x:c r="D7" s="6" t="str">
        <x:v>정적 연결 있음</x:v>
      </x:c>
      <x:c r="E7" s="6" t="n">
        <x:v>27</x:v>
      </x:c>
      <x:c r="F7" s="6" t="str">
        <x:v>size_chart (유니클로 해석 규칙)</x:v>
      </x:c>
      <x:c r="G7" s="6" t="str">
        <x:v>uniqlo.back_length.back_neck_to_hem (뒷기장)</x:v>
      </x:c>
      <x:c r="H7" s="6" t="str">
        <x:v>검증 표시 있음</x:v>
      </x:c>
      <x:c r="I7" s="6" t="str">
        <x:v>해당 없음</x:v>
      </x:c>
      <x:c r="J7" s="6" t="n">
        <x:v>10</x:v>
      </x:c>
      <x:c r="K7" s="6" t="n">
        <x:v>1</x:v>
      </x:c>
      <x:c r="L7" s="6" t="n">
        <x:v>0</x:v>
      </x:c>
    </x:row>
    <x:row r="8" ht="68" customHeight="1">
      <x:c r="A8" s="6" t="str">
        <x:v>body-length (뒷기장)
옷길이</x:v>
      </x:c>
      <x:c r="B8" s="6" t="str">
        <x:v>dresses (원피스)</x:v>
      </x:c>
      <x:c r="C8" s="6" t="str">
        <x:v>back_length (뒷기장)</x:v>
      </x:c>
      <x:c r="D8" s="6" t="str">
        <x:v>정적 연결 있음</x:v>
      </x:c>
      <x:c r="E8" s="6" t="n">
        <x:v>27</x:v>
      </x:c>
      <x:c r="F8" s="6" t="str">
        <x:v>size_chart (유니클로 해석 규칙)</x:v>
      </x:c>
      <x:c r="G8" s="6" t="str">
        <x:v>uniqlo.back_length.back_neck_to_hem (뒷기장)</x:v>
      </x:c>
      <x:c r="H8" s="6" t="str">
        <x:v>검증 표시 있음</x:v>
      </x:c>
      <x:c r="I8" s="6" t="str">
        <x:v>해당 없음</x:v>
      </x:c>
      <x:c r="J8" s="6" t="n">
        <x:v>10</x:v>
      </x:c>
      <x:c r="K8" s="6" t="n">
        <x:v>1</x:v>
      </x:c>
      <x:c r="L8" s="6" t="n">
        <x:v>0</x:v>
      </x:c>
    </x:row>
    <x:row r="9" ht="68" customHeight="1">
      <x:c r="A9" s="6" t="str">
        <x:v>body-length (뒷기장)
옷길이</x:v>
      </x:c>
      <x:c r="B9" s="6" t="str">
        <x:v>underwear (이너웨어)</x:v>
      </x:c>
      <x:c r="C9" s="6" t="str">
        <x:v>back_length (뒷기장)</x:v>
      </x:c>
      <x:c r="D9" s="6" t="str">
        <x:v>정적 연결 있음</x:v>
      </x:c>
      <x:c r="E9" s="6" t="n">
        <x:v>27</x:v>
      </x:c>
      <x:c r="F9" s="6" t="str">
        <x:v>size_chart (유니클로 해석 규칙)</x:v>
      </x:c>
      <x:c r="G9" s="6" t="str">
        <x:v>uniqlo.back_length.back_neck_to_hem (뒷기장)</x:v>
      </x:c>
      <x:c r="H9" s="6" t="str">
        <x:v>검증 표시 있음</x:v>
      </x:c>
      <x:c r="I9" s="6" t="str">
        <x:v>해당 없음</x:v>
      </x:c>
      <x:c r="J9" s="6" t="n">
        <x:v>10</x:v>
      </x:c>
      <x:c r="K9" s="6" t="n">
        <x:v>1</x:v>
      </x:c>
      <x:c r="L9" s="6" t="n">
        <x:v>0</x:v>
      </x:c>
    </x:row>
    <x:row r="10" ht="68" customHeight="1">
      <x:c r="A10" s="6" t="str">
        <x:v>body-length (뒷기장)
옷길이</x:v>
      </x:c>
      <x:c r="B10" s="6" t="str">
        <x:v>homewear (홈웨어)</x:v>
      </x:c>
      <x:c r="C10" s="6" t="str">
        <x:v>back_length (뒷기장)</x:v>
      </x:c>
      <x:c r="D10" s="6" t="str">
        <x:v>정적 연결 있음</x:v>
      </x:c>
      <x:c r="E10" s="6" t="n">
        <x:v>27</x:v>
      </x:c>
      <x:c r="F10" s="6" t="str">
        <x:v>size_chart (유니클로 해석 규칙)</x:v>
      </x:c>
      <x:c r="G10" s="6" t="str">
        <x:v>uniqlo.back_length.back_neck_to_hem (뒷기장)</x:v>
      </x:c>
      <x:c r="H10" s="6" t="str">
        <x:v>검증 표시 있음</x:v>
      </x:c>
      <x:c r="I10" s="6" t="str">
        <x:v>해당 없음</x:v>
      </x:c>
      <x:c r="J10" s="6" t="n">
        <x:v>10</x:v>
      </x:c>
      <x:c r="K10" s="6" t="n">
        <x:v>1</x:v>
      </x:c>
      <x:c r="L10" s="6" t="n">
        <x:v>0</x:v>
      </x:c>
    </x:row>
    <x:row r="11" ht="68" customHeight="1">
      <x:c r="A11" s="6" t="str">
        <x:v>body-length (뒷기장)
전체 길이</x:v>
      </x:c>
      <x:c r="B11" s="6" t="str">
        <x:v>outerwear (아우터)</x:v>
      </x:c>
      <x:c r="C11" s="6" t="str">
        <x:v>back_length (뒷기장)</x:v>
      </x:c>
      <x:c r="D11" s="6" t="str">
        <x:v>정적 연결 있음</x:v>
      </x:c>
      <x:c r="E11" s="6" t="n">
        <x:v>27</x:v>
      </x:c>
      <x:c r="F11" s="6" t="str">
        <x:v>legacy_unmapped (유니클로 해석 규칙)</x:v>
      </x:c>
      <x:c r="G11" s="6" t="str">
        <x:v>uniqlo.back_length.back_neck_to_hem (뒷기장)</x:v>
      </x:c>
      <x:c r="H11" s="6" t="str">
        <x:v>검증 표시 있음</x:v>
      </x:c>
      <x:c r="I11" s="6" t="str">
        <x:v>해당 없음</x:v>
      </x:c>
      <x:c r="J11" s="6" t="n">
        <x:v>10</x:v>
      </x:c>
      <x:c r="K11" s="6" t="n">
        <x:v>1</x:v>
      </x:c>
      <x:c r="L11" s="6" t="n">
        <x:v>0</x:v>
      </x:c>
    </x:row>
    <x:row r="12" ht="68" customHeight="1">
      <x:c r="A12" s="6" t="str">
        <x:v>body-length-back (뒷기장)
뒷기장</x:v>
      </x:c>
      <x:c r="B12" s="6" t="str">
        <x:v>tops (상의)</x:v>
      </x:c>
      <x:c r="C12" s="6" t="str">
        <x:v>back_length (뒷기장)</x:v>
      </x:c>
      <x:c r="D12" s="6" t="str">
        <x:v>정적 연결 있음</x:v>
      </x:c>
      <x:c r="E12" s="6" t="n">
        <x:v>27</x:v>
      </x:c>
      <x:c r="F12" s="6" t="str">
        <x:v>size_chart (유니클로 해석 규칙)</x:v>
      </x:c>
      <x:c r="G12" s="6" t="str">
        <x:v>uniqlo.back_length.back_neck_to_hem (뒷기장)</x:v>
      </x:c>
      <x:c r="H12" s="6" t="str">
        <x:v>검증 표시 있음</x:v>
      </x:c>
      <x:c r="I12" s="6" t="str">
        <x:v>해당 없음</x:v>
      </x:c>
      <x:c r="J12" s="6" t="n">
        <x:v>10</x:v>
      </x:c>
      <x:c r="K12" s="6" t="n">
        <x:v>1</x:v>
      </x:c>
      <x:c r="L12" s="6" t="n">
        <x:v>0</x:v>
      </x:c>
    </x:row>
    <x:row r="13" ht="68" customHeight="1">
      <x:c r="A13" s="6" t="str">
        <x:v>body-length-back (뒷기장)
뒷기장</x:v>
      </x:c>
      <x:c r="B13" s="6" t="str">
        <x:v>outerwear (아우터)</x:v>
      </x:c>
      <x:c r="C13" s="6" t="str">
        <x:v>back_length (뒷기장)</x:v>
      </x:c>
      <x:c r="D13" s="6" t="str">
        <x:v>정적 연결 있음</x:v>
      </x:c>
      <x:c r="E13" s="6" t="n">
        <x:v>27</x:v>
      </x:c>
      <x:c r="F13" s="6" t="str">
        <x:v>size_chart (유니클로 해석 규칙)</x:v>
      </x:c>
      <x:c r="G13" s="6" t="str">
        <x:v>uniqlo.back_length.back_neck_to_hem (뒷기장)</x:v>
      </x:c>
      <x:c r="H13" s="6" t="str">
        <x:v>검증 표시 있음</x:v>
      </x:c>
      <x:c r="I13" s="6" t="str">
        <x:v>해당 없음</x:v>
      </x:c>
      <x:c r="J13" s="6" t="n">
        <x:v>10</x:v>
      </x:c>
      <x:c r="K13" s="6" t="n">
        <x:v>1</x:v>
      </x:c>
      <x:c r="L13" s="6" t="n">
        <x:v>0</x:v>
      </x:c>
    </x:row>
    <x:row r="14" ht="68" customHeight="1">
      <x:c r="A14" s="6" t="str">
        <x:v>body-length-back (뒷기장)
뒷기장</x:v>
      </x:c>
      <x:c r="B14" s="6" t="str">
        <x:v>dresses (원피스)</x:v>
      </x:c>
      <x:c r="C14" s="6" t="str">
        <x:v>back_length (뒷기장)</x:v>
      </x:c>
      <x:c r="D14" s="6" t="str">
        <x:v>정적 연결 있음</x:v>
      </x:c>
      <x:c r="E14" s="6" t="n">
        <x:v>27</x:v>
      </x:c>
      <x:c r="F14" s="6" t="str">
        <x:v>size_chart (유니클로 해석 규칙)</x:v>
      </x:c>
      <x:c r="G14" s="6" t="str">
        <x:v>uniqlo.back_length.back_neck_to_hem (뒷기장)</x:v>
      </x:c>
      <x:c r="H14" s="6" t="str">
        <x:v>검증 표시 있음</x:v>
      </x:c>
      <x:c r="I14" s="6" t="str">
        <x:v>해당 없음</x:v>
      </x:c>
      <x:c r="J14" s="6" t="n">
        <x:v>10</x:v>
      </x:c>
      <x:c r="K14" s="6" t="n">
        <x:v>1</x:v>
      </x:c>
      <x:c r="L14" s="6" t="n">
        <x:v>0</x:v>
      </x:c>
    </x:row>
    <x:row r="15" ht="68" customHeight="1">
      <x:c r="A15" s="6" t="str">
        <x:v>body-length-back (뒷기장)
뒷기장</x:v>
      </x:c>
      <x:c r="B15" s="6" t="str">
        <x:v>underwear (이너웨어)</x:v>
      </x:c>
      <x:c r="C15" s="6" t="str">
        <x:v>back_length (뒷기장)</x:v>
      </x:c>
      <x:c r="D15" s="6" t="str">
        <x:v>정적 연결 있음</x:v>
      </x:c>
      <x:c r="E15" s="6" t="n">
        <x:v>27</x:v>
      </x:c>
      <x:c r="F15" s="6" t="str">
        <x:v>size_chart (유니클로 해석 규칙)</x:v>
      </x:c>
      <x:c r="G15" s="6" t="str">
        <x:v>uniqlo.back_length.back_neck_to_hem (뒷기장)</x:v>
      </x:c>
      <x:c r="H15" s="6" t="str">
        <x:v>검증 표시 있음</x:v>
      </x:c>
      <x:c r="I15" s="6" t="str">
        <x:v>해당 없음</x:v>
      </x:c>
      <x:c r="J15" s="6" t="n">
        <x:v>10</x:v>
      </x:c>
      <x:c r="K15" s="6" t="n">
        <x:v>1</x:v>
      </x:c>
      <x:c r="L15" s="6" t="n">
        <x:v>0</x:v>
      </x:c>
    </x:row>
    <x:row r="16" ht="68" customHeight="1">
      <x:c r="A16" s="6" t="str">
        <x:v>body-length-back (뒷기장)
뒷기장</x:v>
      </x:c>
      <x:c r="B16" s="6" t="str">
        <x:v>homewear (홈웨어)</x:v>
      </x:c>
      <x:c r="C16" s="6" t="str">
        <x:v>back_length (뒷기장)</x:v>
      </x:c>
      <x:c r="D16" s="6" t="str">
        <x:v>정적 연결 있음</x:v>
      </x:c>
      <x:c r="E16" s="6" t="n">
        <x:v>27</x:v>
      </x:c>
      <x:c r="F16" s="6" t="str">
        <x:v>size_chart (유니클로 해석 규칙)</x:v>
      </x:c>
      <x:c r="G16" s="6" t="str">
        <x:v>uniqlo.back_length.back_neck_to_hem (뒷기장)</x:v>
      </x:c>
      <x:c r="H16" s="6" t="str">
        <x:v>검증 표시 있음</x:v>
      </x:c>
      <x:c r="I16" s="6" t="str">
        <x:v>해당 없음</x:v>
      </x:c>
      <x:c r="J16" s="6" t="n">
        <x:v>10</x:v>
      </x:c>
      <x:c r="K16" s="6" t="n">
        <x:v>1</x:v>
      </x:c>
      <x:c r="L16" s="6" t="n">
        <x:v>0</x:v>
      </x:c>
    </x:row>
    <x:row r="17" ht="68" customHeight="1">
      <x:c r="A17" s="6" t="str">
        <x:v>body-length-back (뒷기장)
전체 길이</x:v>
      </x:c>
      <x:c r="B17" s="6" t="str">
        <x:v>tops (상의)</x:v>
      </x:c>
      <x:c r="C17" s="6" t="str">
        <x:v>back_length (뒷기장)</x:v>
      </x:c>
      <x:c r="D17" s="6" t="str">
        <x:v>정적 연결 있음</x:v>
      </x:c>
      <x:c r="E17" s="6" t="n">
        <x:v>27</x:v>
      </x:c>
      <x:c r="F17" s="6" t="str">
        <x:v>legacy_unmapped (유니클로 해석 규칙)</x:v>
      </x:c>
      <x:c r="G17" s="6" t="str">
        <x:v>uniqlo.back_length.back_neck_to_hem (뒷기장)</x:v>
      </x:c>
      <x:c r="H17" s="6" t="str">
        <x:v>검증 표시 있음</x:v>
      </x:c>
      <x:c r="I17" s="6" t="str">
        <x:v>해당 없음</x:v>
      </x:c>
      <x:c r="J17" s="6" t="n">
        <x:v>10</x:v>
      </x:c>
      <x:c r="K17" s="6" t="n">
        <x:v>1</x:v>
      </x:c>
      <x:c r="L17" s="6" t="n">
        <x:v>0</x:v>
      </x:c>
    </x:row>
    <x:row r="18" ht="68" customHeight="1">
      <x:c r="A18" s="6" t="str">
        <x:v>body-length-back-back (뒤판길이)
전체 길이 (후면)</x:v>
      </x:c>
      <x:c r="B18" s="6" t="str">
        <x:v>해당 없음</x:v>
      </x:c>
      <x:c r="C18" s="6" t="str">
        <x:v>back_panel_length (뒤판길이)</x:v>
      </x:c>
      <x:c r="D18" s="6" t="str">
        <x:v>원문 보존·비교용 제외</x:v>
      </x:c>
      <x:c r="E18" s="6" t="n">
        <x:v>0</x:v>
      </x:c>
      <x:c r="F18" s="6" t="str">
        <x:v>size_chart (유니클로 해석 규칙)</x:v>
      </x:c>
      <x:c r="G18" s="6" t="str">
        <x:v>uniqlo.back_panel_length.back_panel_reference_to_hem (뒤판길이)</x:v>
      </x:c>
      <x:c r="H18" s="6" t="str">
        <x:v>검증 표시 있음</x:v>
      </x:c>
      <x:c r="I18" s="6" t="str">
        <x:v>해당 없음</x:v>
      </x:c>
      <x:c r="J18" s="6" t="n">
        <x:v>20</x:v>
      </x:c>
      <x:c r="K18" s="6" t="n">
        <x:v>1</x:v>
      </x:c>
      <x:c r="L18" s="6" t="n">
        <x:v>0</x:v>
      </x:c>
    </x:row>
    <x:row r="19" ht="68" customHeight="1">
      <x:c r="A19" s="6" t="str">
        <x:v>body-length-back-back (뒤판길이)
전체 길이 (후면)</x:v>
      </x:c>
      <x:c r="B19" s="6" t="str">
        <x:v>해당 없음</x:v>
      </x:c>
      <x:c r="C19" s="6" t="str">
        <x:v>back_panel_length (뒤판길이)</x:v>
      </x:c>
      <x:c r="D19" s="6" t="str">
        <x:v>원문 보존·비교용 제외</x:v>
      </x:c>
      <x:c r="E19" s="6" t="n">
        <x:v>0</x:v>
      </x:c>
      <x:c r="F19" s="6" t="str">
        <x:v>legacy_unmapped (유니클로 해석 규칙)</x:v>
      </x:c>
      <x:c r="G19" s="6" t="str">
        <x:v>uniqlo.back_panel_length.back_panel_reference_to_hem (뒤판길이)</x:v>
      </x:c>
      <x:c r="H19" s="6" t="str">
        <x:v>검증 표시 있음</x:v>
      </x:c>
      <x:c r="I19" s="6" t="str">
        <x:v>해당 없음</x:v>
      </x:c>
      <x:c r="J19" s="6" t="n">
        <x:v>20</x:v>
      </x:c>
      <x:c r="K19" s="6" t="n">
        <x:v>1</x:v>
      </x:c>
      <x:c r="L19" s="6" t="n">
        <x:v>0</x:v>
      </x:c>
    </x:row>
    <x:row r="20" ht="68" customHeight="1">
      <x:c r="A20" s="6" t="str">
        <x:v>body-length-back-back (뒤판길이)
전체 길이 (후면)</x:v>
      </x:c>
      <x:c r="B20" s="6" t="str">
        <x:v>해당 없음</x:v>
      </x:c>
      <x:c r="C20" s="6" t="str">
        <x:v>back_panel_length (뒤판길이)</x:v>
      </x:c>
      <x:c r="D20" s="6" t="str">
        <x:v>원문 보존·비교용 제외</x:v>
      </x:c>
      <x:c r="E20" s="6" t="n">
        <x:v>0</x:v>
      </x:c>
      <x:c r="F20" s="6" t="str">
        <x:v>official_size_chart (유니클로 해석 규칙)</x:v>
      </x:c>
      <x:c r="G20" s="6" t="str">
        <x:v>uniqlo.back_panel_length.back_panel_reference_to_hem (뒤판길이)</x:v>
      </x:c>
      <x:c r="H20" s="6" t="str">
        <x:v>검증 표시 있음</x:v>
      </x:c>
      <x:c r="I20" s="6" t="str">
        <x:v>해당 없음</x:v>
      </x:c>
      <x:c r="J20" s="6" t="n">
        <x:v>20</x:v>
      </x:c>
      <x:c r="K20" s="6" t="n">
        <x:v>1</x:v>
      </x:c>
      <x:c r="L20" s="6" t="n">
        <x:v>0</x:v>
      </x:c>
    </x:row>
    <x:row r="21" ht="68" customHeight="1">
      <x:c r="A21" s="6" t="str">
        <x:v>body-length-back-back (뒤판길이)
전체 길이 (후면)</x:v>
      </x:c>
      <x:c r="B21" s="6" t="str">
        <x:v>해당 없음</x:v>
      </x:c>
      <x:c r="C21" s="6" t="str">
        <x:v>back_panel_length (뒤판길이)</x:v>
      </x:c>
      <x:c r="D21" s="6" t="str">
        <x:v>원문 보존·비교용 제외</x:v>
      </x:c>
      <x:c r="E21" s="6" t="n">
        <x:v>0</x:v>
      </x:c>
      <x:c r="F21" s="6" t="str">
        <x:v>ingestion_unmapped (유니클로 해석 규칙)</x:v>
      </x:c>
      <x:c r="G21" s="6" t="str">
        <x:v>uniqlo.back_panel_length.back_panel_reference_to_hem (뒤판길이)</x:v>
      </x:c>
      <x:c r="H21" s="6" t="str">
        <x:v>검증 표시 있음</x:v>
      </x:c>
      <x:c r="I21" s="6" t="str">
        <x:v>해당 없음</x:v>
      </x:c>
      <x:c r="J21" s="6" t="n">
        <x:v>20</x:v>
      </x:c>
      <x:c r="K21" s="6" t="n">
        <x:v>1</x:v>
      </x:c>
      <x:c r="L21" s="6" t="n">
        <x:v>0</x:v>
      </x:c>
    </x:row>
    <x:row r="22" ht="68" customHeight="1">
      <x:c r="A22" s="6" t="str">
        <x:v>body-length-back-underdress (안감뒷기장)
전체 길이 [언더드레스]</x:v>
      </x:c>
      <x:c r="B22" s="6" t="str">
        <x:v>dresses (원피스)</x:v>
      </x:c>
      <x:c r="C22" s="6" t="str">
        <x:v>lining_back_length (안감뒷기장)</x:v>
      </x:c>
      <x:c r="D22" s="6" t="str">
        <x:v>원문 보존·비교용 제외</x:v>
      </x:c>
      <x:c r="E22" s="6" t="n">
        <x:v>0</x:v>
      </x:c>
      <x:c r="F22" s="6" t="str">
        <x:v>size_chart (유니클로 해석 규칙)</x:v>
      </x:c>
      <x:c r="G22" s="6" t="str">
        <x:v>uniqlo.lining_back_length.lining_back_neck_to_hem (안감뒷기장)</x:v>
      </x:c>
      <x:c r="H22" s="6" t="str">
        <x:v>검증 표시 있음</x:v>
      </x:c>
      <x:c r="I22" s="6" t="str">
        <x:v>해당 없음</x:v>
      </x:c>
      <x:c r="J22" s="6" t="n">
        <x:v>30</x:v>
      </x:c>
      <x:c r="K22" s="6" t="n">
        <x:v>1</x:v>
      </x:c>
      <x:c r="L22" s="6" t="n">
        <x:v>0</x:v>
      </x:c>
    </x:row>
    <x:row r="23" ht="68" customHeight="1">
      <x:c r="A23" s="6" t="str">
        <x:v>body-length-back-underdress (안감뒷기장)
전체 길이 [언더드레스]</x:v>
      </x:c>
      <x:c r="B23" s="6" t="str">
        <x:v>dresses (원피스)</x:v>
      </x:c>
      <x:c r="C23" s="6" t="str">
        <x:v>lining_back_length (안감뒷기장)</x:v>
      </x:c>
      <x:c r="D23" s="6" t="str">
        <x:v>원문 보존·비교용 제외</x:v>
      </x:c>
      <x:c r="E23" s="6" t="n">
        <x:v>0</x:v>
      </x:c>
      <x:c r="F23" s="6" t="str">
        <x:v>legacy_unmapped (유니클로 해석 규칙)</x:v>
      </x:c>
      <x:c r="G23" s="6" t="str">
        <x:v>uniqlo.lining_back_length.lining_back_neck_to_hem (안감뒷기장)</x:v>
      </x:c>
      <x:c r="H23" s="6" t="str">
        <x:v>검증 표시 있음</x:v>
      </x:c>
      <x:c r="I23" s="6" t="str">
        <x:v>해당 없음</x:v>
      </x:c>
      <x:c r="J23" s="6" t="n">
        <x:v>30</x:v>
      </x:c>
      <x:c r="K23" s="6" t="n">
        <x:v>1</x:v>
      </x:c>
      <x:c r="L23" s="6" t="n">
        <x:v>0</x:v>
      </x:c>
    </x:row>
    <x:row r="24" ht="68" customHeight="1">
      <x:c r="A24" s="6" t="str">
        <x:v>body-length-back-underdress (안감뒷기장)
전체 길이 [언더드레스]</x:v>
      </x:c>
      <x:c r="B24" s="6" t="str">
        <x:v>dresses (원피스)</x:v>
      </x:c>
      <x:c r="C24" s="6" t="str">
        <x:v>lining_back_length (안감뒷기장)</x:v>
      </x:c>
      <x:c r="D24" s="6" t="str">
        <x:v>원문 보존·비교용 제외</x:v>
      </x:c>
      <x:c r="E24" s="6" t="n">
        <x:v>0</x:v>
      </x:c>
      <x:c r="F24" s="6" t="str">
        <x:v>official_size_chart (유니클로 해석 규칙)</x:v>
      </x:c>
      <x:c r="G24" s="6" t="str">
        <x:v>uniqlo.lining_back_length.lining_back_neck_to_hem (안감뒷기장)</x:v>
      </x:c>
      <x:c r="H24" s="6" t="str">
        <x:v>검증 표시 있음</x:v>
      </x:c>
      <x:c r="I24" s="6" t="str">
        <x:v>해당 없음</x:v>
      </x:c>
      <x:c r="J24" s="6" t="n">
        <x:v>30</x:v>
      </x:c>
      <x:c r="K24" s="6" t="n">
        <x:v>1</x:v>
      </x:c>
      <x:c r="L24" s="6" t="n">
        <x:v>0</x:v>
      </x:c>
    </x:row>
    <x:row r="25" ht="68" customHeight="1">
      <x:c r="A25" s="6" t="str">
        <x:v>body-length-back-underdress (안감뒷기장)
전체 길이 [언더드레스]</x:v>
      </x:c>
      <x:c r="B25" s="6" t="str">
        <x:v>dresses (원피스)</x:v>
      </x:c>
      <x:c r="C25" s="6" t="str">
        <x:v>lining_back_length (안감뒷기장)</x:v>
      </x:c>
      <x:c r="D25" s="6" t="str">
        <x:v>원문 보존·비교용 제외</x:v>
      </x:c>
      <x:c r="E25" s="6" t="n">
        <x:v>0</x:v>
      </x:c>
      <x:c r="F25" s="6" t="str">
        <x:v>ingestion_unmapped (유니클로 해석 규칙)</x:v>
      </x:c>
      <x:c r="G25" s="6" t="str">
        <x:v>uniqlo.lining_back_length.lining_back_neck_to_hem (안감뒷기장)</x:v>
      </x:c>
      <x:c r="H25" s="6" t="str">
        <x:v>검증 표시 있음</x:v>
      </x:c>
      <x:c r="I25" s="6" t="str">
        <x:v>해당 없음</x:v>
      </x:c>
      <x:c r="J25" s="6" t="n">
        <x:v>30</x:v>
      </x:c>
      <x:c r="K25" s="6" t="n">
        <x:v>1</x:v>
      </x:c>
      <x:c r="L25" s="6" t="n">
        <x:v>0</x:v>
      </x:c>
    </x:row>
    <x:row r="26" ht="68" customHeight="1">
      <x:c r="A26" s="6" t="str">
        <x:v>body-width (가슴너비)
몸폭</x:v>
      </x:c>
      <x:c r="B26" s="6" t="str">
        <x:v>tops (상의)</x:v>
      </x:c>
      <x:c r="C26" s="6" t="str">
        <x:v>chest_width (가슴단면)</x:v>
      </x:c>
      <x:c r="D26" s="6" t="str">
        <x:v>정적 연결 있음</x:v>
      </x:c>
      <x:c r="E26" s="6" t="n">
        <x:v>39</x:v>
      </x:c>
      <x:c r="F26" s="6" t="str">
        <x:v>size_chart (유니클로 해석 규칙)</x:v>
      </x:c>
      <x:c r="G26" s="6" t="str">
        <x:v>uniqlo.chest_width.chest_pit_to_pit (가슴너비)</x:v>
      </x:c>
      <x:c r="H26" s="6" t="str">
        <x:v>검증 표시 있음</x:v>
      </x:c>
      <x:c r="I26" s="6" t="str">
        <x:v>해당 없음</x:v>
      </x:c>
      <x:c r="J26" s="6" t="n">
        <x:v>10</x:v>
      </x:c>
      <x:c r="K26" s="6" t="n">
        <x:v>1</x:v>
      </x:c>
      <x:c r="L26" s="6" t="n">
        <x:v>0</x:v>
      </x:c>
    </x:row>
    <x:row r="27" ht="68" customHeight="1">
      <x:c r="A27" s="6" t="str">
        <x:v>body-width (가슴너비)
몸폭</x:v>
      </x:c>
      <x:c r="B27" s="6" t="str">
        <x:v>outerwear (아우터)</x:v>
      </x:c>
      <x:c r="C27" s="6" t="str">
        <x:v>chest_width (가슴단면)</x:v>
      </x:c>
      <x:c r="D27" s="6" t="str">
        <x:v>정적 연결 있음</x:v>
      </x:c>
      <x:c r="E27" s="6" t="n">
        <x:v>39</x:v>
      </x:c>
      <x:c r="F27" s="6" t="str">
        <x:v>size_chart (유니클로 해석 규칙)</x:v>
      </x:c>
      <x:c r="G27" s="6" t="str">
        <x:v>uniqlo.chest_width.chest_pit_to_pit (가슴너비)</x:v>
      </x:c>
      <x:c r="H27" s="6" t="str">
        <x:v>검증 표시 있음</x:v>
      </x:c>
      <x:c r="I27" s="6" t="str">
        <x:v>해당 없음</x:v>
      </x:c>
      <x:c r="J27" s="6" t="n">
        <x:v>10</x:v>
      </x:c>
      <x:c r="K27" s="6" t="n">
        <x:v>1</x:v>
      </x:c>
      <x:c r="L27" s="6" t="n">
        <x:v>0</x:v>
      </x:c>
    </x:row>
    <x:row r="28" ht="68" customHeight="1">
      <x:c r="A28" s="6" t="str">
        <x:v>body-width (가슴너비)
몸폭</x:v>
      </x:c>
      <x:c r="B28" s="6" t="str">
        <x:v>dresses (원피스)</x:v>
      </x:c>
      <x:c r="C28" s="6" t="str">
        <x:v>chest_width (가슴단면)</x:v>
      </x:c>
      <x:c r="D28" s="6" t="str">
        <x:v>정적 연결 있음</x:v>
      </x:c>
      <x:c r="E28" s="6" t="n">
        <x:v>39</x:v>
      </x:c>
      <x:c r="F28" s="6" t="str">
        <x:v>size_chart (유니클로 해석 규칙)</x:v>
      </x:c>
      <x:c r="G28" s="6" t="str">
        <x:v>uniqlo.chest_width.chest_pit_to_pit (가슴너비)</x:v>
      </x:c>
      <x:c r="H28" s="6" t="str">
        <x:v>검증 표시 있음</x:v>
      </x:c>
      <x:c r="I28" s="6" t="str">
        <x:v>해당 없음</x:v>
      </x:c>
      <x:c r="J28" s="6" t="n">
        <x:v>10</x:v>
      </x:c>
      <x:c r="K28" s="6" t="n">
        <x:v>1</x:v>
      </x:c>
      <x:c r="L28" s="6" t="n">
        <x:v>0</x:v>
      </x:c>
    </x:row>
    <x:row r="29" ht="68" customHeight="1">
      <x:c r="A29" s="6" t="str">
        <x:v>body-width (가슴너비)
몸폭</x:v>
      </x:c>
      <x:c r="B29" s="6" t="str">
        <x:v>underwear (이너웨어)</x:v>
      </x:c>
      <x:c r="C29" s="6" t="str">
        <x:v>chest_width (가슴단면)</x:v>
      </x:c>
      <x:c r="D29" s="6" t="str">
        <x:v>정적 연결 있음</x:v>
      </x:c>
      <x:c r="E29" s="6" t="n">
        <x:v>39</x:v>
      </x:c>
      <x:c r="F29" s="6" t="str">
        <x:v>size_chart (유니클로 해석 규칙)</x:v>
      </x:c>
      <x:c r="G29" s="6" t="str">
        <x:v>uniqlo.chest_width.chest_pit_to_pit (가슴너비)</x:v>
      </x:c>
      <x:c r="H29" s="6" t="str">
        <x:v>검증 표시 있음</x:v>
      </x:c>
      <x:c r="I29" s="6" t="str">
        <x:v>해당 없음</x:v>
      </x:c>
      <x:c r="J29" s="6" t="n">
        <x:v>10</x:v>
      </x:c>
      <x:c r="K29" s="6" t="n">
        <x:v>1</x:v>
      </x:c>
      <x:c r="L29" s="6" t="n">
        <x:v>0</x:v>
      </x:c>
    </x:row>
    <x:row r="30" ht="68" customHeight="1">
      <x:c r="A30" s="6" t="str">
        <x:v>body-width (가슴너비)
몸폭</x:v>
      </x:c>
      <x:c r="B30" s="6" t="str">
        <x:v>homewear (홈웨어)</x:v>
      </x:c>
      <x:c r="C30" s="6" t="str">
        <x:v>chest_width (가슴단면)</x:v>
      </x:c>
      <x:c r="D30" s="6" t="str">
        <x:v>정적 연결 있음</x:v>
      </x:c>
      <x:c r="E30" s="6" t="n">
        <x:v>39</x:v>
      </x:c>
      <x:c r="F30" s="6" t="str">
        <x:v>size_chart (유니클로 해석 규칙)</x:v>
      </x:c>
      <x:c r="G30" s="6" t="str">
        <x:v>uniqlo.chest_width.chest_pit_to_pit (가슴너비)</x:v>
      </x:c>
      <x:c r="H30" s="6" t="str">
        <x:v>검증 표시 있음</x:v>
      </x:c>
      <x:c r="I30" s="6" t="str">
        <x:v>해당 없음</x:v>
      </x:c>
      <x:c r="J30" s="6" t="n">
        <x:v>10</x:v>
      </x:c>
      <x:c r="K30" s="6" t="n">
        <x:v>1</x:v>
      </x:c>
      <x:c r="L30" s="6" t="n">
        <x:v>0</x:v>
      </x:c>
    </x:row>
    <x:row r="31" ht="68" customHeight="1">
      <x:c r="A31" s="6" t="str">
        <x:v>body-width (가슴너비)
가슴너비</x:v>
      </x:c>
      <x:c r="B31" s="6" t="str">
        <x:v>outerwear (아우터)</x:v>
      </x:c>
      <x:c r="C31" s="6" t="str">
        <x:v>chest_width (가슴단면)</x:v>
      </x:c>
      <x:c r="D31" s="6" t="str">
        <x:v>정적 연결 있음</x:v>
      </x:c>
      <x:c r="E31" s="6" t="n">
        <x:v>39</x:v>
      </x:c>
      <x:c r="F31" s="6" t="str">
        <x:v>legacy_unmapped (유니클로 해석 규칙)</x:v>
      </x:c>
      <x:c r="G31" s="6" t="str">
        <x:v>uniqlo.chest_width.chest_pit_to_pit (가슴너비)</x:v>
      </x:c>
      <x:c r="H31" s="6" t="str">
        <x:v>검증 표시 있음</x:v>
      </x:c>
      <x:c r="I31" s="6" t="str">
        <x:v>해당 없음</x:v>
      </x:c>
      <x:c r="J31" s="6" t="n">
        <x:v>10</x:v>
      </x:c>
      <x:c r="K31" s="6" t="n">
        <x:v>1</x:v>
      </x:c>
      <x:c r="L31" s="6" t="n">
        <x:v>0</x:v>
      </x:c>
    </x:row>
    <x:row r="32" ht="68" customHeight="1">
      <x:c r="A32" s="6" t="str">
        <x:v>body-width (가슴너비)
가슴너비</x:v>
      </x:c>
      <x:c r="B32" s="6" t="str">
        <x:v>tops (상의)</x:v>
      </x:c>
      <x:c r="C32" s="6" t="str">
        <x:v>chest_width (가슴단면)</x:v>
      </x:c>
      <x:c r="D32" s="6" t="str">
        <x:v>정적 연결 있음</x:v>
      </x:c>
      <x:c r="E32" s="6" t="n">
        <x:v>39</x:v>
      </x:c>
      <x:c r="F32" s="6" t="str">
        <x:v>legacy_unmapped (유니클로 해석 규칙)</x:v>
      </x:c>
      <x:c r="G32" s="6" t="str">
        <x:v>uniqlo.chest_width.chest_pit_to_pit (가슴너비)</x:v>
      </x:c>
      <x:c r="H32" s="6" t="str">
        <x:v>검증 표시 있음</x:v>
      </x:c>
      <x:c r="I32" s="6" t="str">
        <x:v>해당 없음</x:v>
      </x:c>
      <x:c r="J32" s="6" t="n">
        <x:v>10</x:v>
      </x:c>
      <x:c r="K32" s="6" t="n">
        <x:v>1</x:v>
      </x:c>
      <x:c r="L32" s="6" t="n">
        <x:v>0</x:v>
      </x:c>
    </x:row>
    <x:row r="33" ht="68" customHeight="1">
      <x:c r="A33" s="6" t="str">
        <x:v>body-width-gather-and-tack (주름포함 몸판너비)
몸 너비(주름 및 박음질 포함)</x:v>
      </x:c>
      <x:c r="B33" s="6" t="str">
        <x:v>tops (상의)</x:v>
      </x:c>
      <x:c r="C33" s="6" t="str">
        <x:v>gathered_body_width (주름포함 몸판너비)</x:v>
      </x:c>
      <x:c r="D33" s="6" t="str">
        <x:v>원문 보존·비교용 제외</x:v>
      </x:c>
      <x:c r="E33" s="6" t="n">
        <x:v>0</x:v>
      </x:c>
      <x:c r="F33" s="6" t="str">
        <x:v>size_chart (유니클로 해석 규칙)</x:v>
      </x:c>
      <x:c r="G33" s="6" t="str">
        <x:v>uniqlo.gathered_body_width.body_width_including_gather_and_tack (주름포함 몸판너비)</x:v>
      </x:c>
      <x:c r="H33" s="6" t="str">
        <x:v>검증 표시 있음</x:v>
      </x:c>
      <x:c r="I33" s="6" t="str">
        <x:v>해당 없음</x:v>
      </x:c>
      <x:c r="J33" s="6" t="n">
        <x:v>30</x:v>
      </x:c>
      <x:c r="K33" s="6" t="n">
        <x:v>1</x:v>
      </x:c>
      <x:c r="L33" s="6" t="n">
        <x:v>0</x:v>
      </x:c>
    </x:row>
    <x:row r="34" ht="68" customHeight="1">
      <x:c r="A34" s="6" t="str">
        <x:v>body-width-gather-and-tack (주름포함 몸판너비)
몸 너비(주름 및 박음질 포함)</x:v>
      </x:c>
      <x:c r="B34" s="6" t="str">
        <x:v>tops (상의)</x:v>
      </x:c>
      <x:c r="C34" s="6" t="str">
        <x:v>gathered_body_width (주름포함 몸판너비)</x:v>
      </x:c>
      <x:c r="D34" s="6" t="str">
        <x:v>원문 보존·비교용 제외</x:v>
      </x:c>
      <x:c r="E34" s="6" t="n">
        <x:v>0</x:v>
      </x:c>
      <x:c r="F34" s="6" t="str">
        <x:v>legacy_unmapped (유니클로 해석 규칙)</x:v>
      </x:c>
      <x:c r="G34" s="6" t="str">
        <x:v>uniqlo.gathered_body_width.body_width_including_gather_and_tack (주름포함 몸판너비)</x:v>
      </x:c>
      <x:c r="H34" s="6" t="str">
        <x:v>검증 표시 있음</x:v>
      </x:c>
      <x:c r="I34" s="6" t="str">
        <x:v>해당 없음</x:v>
      </x:c>
      <x:c r="J34" s="6" t="n">
        <x:v>30</x:v>
      </x:c>
      <x:c r="K34" s="6" t="n">
        <x:v>1</x:v>
      </x:c>
      <x:c r="L34" s="6" t="n">
        <x:v>0</x:v>
      </x:c>
    </x:row>
    <x:row r="35" ht="68" customHeight="1">
      <x:c r="A35" s="6" t="str">
        <x:v>body-width-gather-and-tack (주름포함 몸판너비)
몸 너비(주름 및 박음질 포함)</x:v>
      </x:c>
      <x:c r="B35" s="6" t="str">
        <x:v>tops (상의)</x:v>
      </x:c>
      <x:c r="C35" s="6" t="str">
        <x:v>gathered_body_width (주름포함 몸판너비)</x:v>
      </x:c>
      <x:c r="D35" s="6" t="str">
        <x:v>원문 보존·비교용 제외</x:v>
      </x:c>
      <x:c r="E35" s="6" t="n">
        <x:v>0</x:v>
      </x:c>
      <x:c r="F35" s="6" t="str">
        <x:v>official_size_chart (유니클로 해석 규칙)</x:v>
      </x:c>
      <x:c r="G35" s="6" t="str">
        <x:v>uniqlo.gathered_body_width.body_width_including_gather_and_tack (주름포함 몸판너비)</x:v>
      </x:c>
      <x:c r="H35" s="6" t="str">
        <x:v>검증 표시 있음</x:v>
      </x:c>
      <x:c r="I35" s="6" t="str">
        <x:v>해당 없음</x:v>
      </x:c>
      <x:c r="J35" s="6" t="n">
        <x:v>30</x:v>
      </x:c>
      <x:c r="K35" s="6" t="n">
        <x:v>1</x:v>
      </x:c>
      <x:c r="L35" s="6" t="n">
        <x:v>0</x:v>
      </x:c>
    </x:row>
    <x:row r="36" ht="68" customHeight="1">
      <x:c r="A36" s="6" t="str">
        <x:v>body-width-gather-and-tack (주름포함 몸판너비)
몸 너비(주름 및 박음질 포함)</x:v>
      </x:c>
      <x:c r="B36" s="6" t="str">
        <x:v>tops (상의)</x:v>
      </x:c>
      <x:c r="C36" s="6" t="str">
        <x:v>gathered_body_width (주름포함 몸판너비)</x:v>
      </x:c>
      <x:c r="D36" s="6" t="str">
        <x:v>원문 보존·비교용 제외</x:v>
      </x:c>
      <x:c r="E36" s="6" t="n">
        <x:v>0</x:v>
      </x:c>
      <x:c r="F36" s="6" t="str">
        <x:v>ingestion_unmapped (유니클로 해석 규칙)</x:v>
      </x:c>
      <x:c r="G36" s="6" t="str">
        <x:v>uniqlo.gathered_body_width.body_width_including_gather_and_tack (주름포함 몸판너비)</x:v>
      </x:c>
      <x:c r="H36" s="6" t="str">
        <x:v>검증 표시 있음</x:v>
      </x:c>
      <x:c r="I36" s="6" t="str">
        <x:v>해당 없음</x:v>
      </x:c>
      <x:c r="J36" s="6" t="n">
        <x:v>30</x:v>
      </x:c>
      <x:c r="K36" s="6" t="n">
        <x:v>1</x:v>
      </x:c>
      <x:c r="L36" s="6" t="n">
        <x:v>0</x:v>
      </x:c>
    </x:row>
    <x:row r="37" ht="68" customHeight="1">
      <x:c r="A37" s="6" t="str">
        <x:v>body-width-underdress (안감몸판너비)
가슴너비 [언더드레스]</x:v>
      </x:c>
      <x:c r="B37" s="6" t="str">
        <x:v>dresses (원피스)</x:v>
      </x:c>
      <x:c r="C37" s="6" t="str">
        <x:v>lining_body_width (안감몸판너비)</x:v>
      </x:c>
      <x:c r="D37" s="6" t="str">
        <x:v>원문 보존·비교용 제외</x:v>
      </x:c>
      <x:c r="E37" s="6" t="n">
        <x:v>0</x:v>
      </x:c>
      <x:c r="F37" s="6" t="str">
        <x:v>size_chart (유니클로 해석 규칙)</x:v>
      </x:c>
      <x:c r="G37" s="6" t="str">
        <x:v>uniqlo.lining_body_width.lining_body_edge_to_edge (안감몸판너비)</x:v>
      </x:c>
      <x:c r="H37" s="6" t="str">
        <x:v>검증 표시 있음</x:v>
      </x:c>
      <x:c r="I37" s="6" t="str">
        <x:v>해당 없음</x:v>
      </x:c>
      <x:c r="J37" s="6" t="n">
        <x:v>30</x:v>
      </x:c>
      <x:c r="K37" s="6" t="n">
        <x:v>1</x:v>
      </x:c>
      <x:c r="L37" s="6" t="n">
        <x:v>0</x:v>
      </x:c>
    </x:row>
    <x:row r="38" ht="68" customHeight="1">
      <x:c r="A38" s="6" t="str">
        <x:v>body-width-underdress (안감몸판너비)
가슴너비 [언더드레스]</x:v>
      </x:c>
      <x:c r="B38" s="6" t="str">
        <x:v>dresses (원피스)</x:v>
      </x:c>
      <x:c r="C38" s="6" t="str">
        <x:v>lining_body_width (안감몸판너비)</x:v>
      </x:c>
      <x:c r="D38" s="6" t="str">
        <x:v>원문 보존·비교용 제외</x:v>
      </x:c>
      <x:c r="E38" s="6" t="n">
        <x:v>0</x:v>
      </x:c>
      <x:c r="F38" s="6" t="str">
        <x:v>legacy_unmapped (유니클로 해석 규칙)</x:v>
      </x:c>
      <x:c r="G38" s="6" t="str">
        <x:v>uniqlo.lining_body_width.lining_body_edge_to_edge (안감몸판너비)</x:v>
      </x:c>
      <x:c r="H38" s="6" t="str">
        <x:v>검증 표시 있음</x:v>
      </x:c>
      <x:c r="I38" s="6" t="str">
        <x:v>해당 없음</x:v>
      </x:c>
      <x:c r="J38" s="6" t="n">
        <x:v>30</x:v>
      </x:c>
      <x:c r="K38" s="6" t="n">
        <x:v>1</x:v>
      </x:c>
      <x:c r="L38" s="6" t="n">
        <x:v>0</x:v>
      </x:c>
    </x:row>
    <x:row r="39" ht="68" customHeight="1">
      <x:c r="A39" s="6" t="str">
        <x:v>body-width-underdress (안감몸판너비)
가슴너비 [언더드레스]</x:v>
      </x:c>
      <x:c r="B39" s="6" t="str">
        <x:v>dresses (원피스)</x:v>
      </x:c>
      <x:c r="C39" s="6" t="str">
        <x:v>lining_body_width (안감몸판너비)</x:v>
      </x:c>
      <x:c r="D39" s="6" t="str">
        <x:v>원문 보존·비교용 제외</x:v>
      </x:c>
      <x:c r="E39" s="6" t="n">
        <x:v>0</x:v>
      </x:c>
      <x:c r="F39" s="6" t="str">
        <x:v>official_size_chart (유니클로 해석 규칙)</x:v>
      </x:c>
      <x:c r="G39" s="6" t="str">
        <x:v>uniqlo.lining_body_width.lining_body_edge_to_edge (안감몸판너비)</x:v>
      </x:c>
      <x:c r="H39" s="6" t="str">
        <x:v>검증 표시 있음</x:v>
      </x:c>
      <x:c r="I39" s="6" t="str">
        <x:v>해당 없음</x:v>
      </x:c>
      <x:c r="J39" s="6" t="n">
        <x:v>30</x:v>
      </x:c>
      <x:c r="K39" s="6" t="n">
        <x:v>1</x:v>
      </x:c>
      <x:c r="L39" s="6" t="n">
        <x:v>0</x:v>
      </x:c>
    </x:row>
    <x:row r="40" ht="68" customHeight="1">
      <x:c r="A40" s="6" t="str">
        <x:v>body-width-underdress (안감몸판너비)
가슴너비 [언더드레스]</x:v>
      </x:c>
      <x:c r="B40" s="6" t="str">
        <x:v>dresses (원피스)</x:v>
      </x:c>
      <x:c r="C40" s="6" t="str">
        <x:v>lining_body_width (안감몸판너비)</x:v>
      </x:c>
      <x:c r="D40" s="6" t="str">
        <x:v>원문 보존·비교용 제외</x:v>
      </x:c>
      <x:c r="E40" s="6" t="n">
        <x:v>0</x:v>
      </x:c>
      <x:c r="F40" s="6" t="str">
        <x:v>ingestion_unmapped (유니클로 해석 규칙)</x:v>
      </x:c>
      <x:c r="G40" s="6" t="str">
        <x:v>uniqlo.lining_body_width.lining_body_edge_to_edge (안감몸판너비)</x:v>
      </x:c>
      <x:c r="H40" s="6" t="str">
        <x:v>검증 표시 있음</x:v>
      </x:c>
      <x:c r="I40" s="6" t="str">
        <x:v>해당 없음</x:v>
      </x:c>
      <x:c r="J40" s="6" t="n">
        <x:v>30</x:v>
      </x:c>
      <x:c r="K40" s="6" t="n">
        <x:v>1</x:v>
      </x:c>
      <x:c r="L40" s="6" t="n">
        <x:v>0</x:v>
      </x:c>
    </x:row>
    <x:row r="41" ht="68" customHeight="1">
      <x:c r="A41" s="6" t="str">
        <x:v>bottom-width (밑단 너비)
밑단 너비</x:v>
      </x:c>
      <x:c r="B41" s="6" t="str">
        <x:v>bottoms (바지)</x:v>
      </x:c>
      <x:c r="C41" s="6" t="str">
        <x:v>hem_width (밑단단면)</x:v>
      </x:c>
      <x:c r="D41" s="6" t="str">
        <x:v>정적 연결 있음</x:v>
      </x:c>
      <x:c r="E41" s="6" t="n">
        <x:v>15</x:v>
      </x:c>
      <x:c r="F41" s="6" t="str">
        <x:v>size_chart (유니클로 해석 규칙)</x:v>
      </x:c>
      <x:c r="G41" s="6" t="str">
        <x:v>uniqlo.hem_width.hem_edge_to_edge (밑단 너비)</x:v>
      </x:c>
      <x:c r="H41" s="6" t="str">
        <x:v>검증 표시 있음</x:v>
      </x:c>
      <x:c r="I41" s="6" t="str">
        <x:v>해당 없음</x:v>
      </x:c>
      <x:c r="J41" s="6" t="n">
        <x:v>10</x:v>
      </x:c>
      <x:c r="K41" s="6" t="n">
        <x:v>1</x:v>
      </x:c>
      <x:c r="L41" s="6" t="n">
        <x:v>0</x:v>
      </x:c>
    </x:row>
    <x:row r="42" ht="68" customHeight="1">
      <x:c r="A42" s="6" t="str">
        <x:v>bottom-width (밑단 너비)
밑단 너비</x:v>
      </x:c>
      <x:c r="B42" s="6" t="str">
        <x:v>bottoms (바지)</x:v>
      </x:c>
      <x:c r="C42" s="6" t="str">
        <x:v>hem_width (밑단단면)</x:v>
      </x:c>
      <x:c r="D42" s="6" t="str">
        <x:v>정적 연결 있음</x:v>
      </x:c>
      <x:c r="E42" s="6" t="n">
        <x:v>15</x:v>
      </x:c>
      <x:c r="F42" s="6" t="str">
        <x:v>legacy_unmapped (유니클로 해석 규칙)</x:v>
      </x:c>
      <x:c r="G42" s="6" t="str">
        <x:v>uniqlo.hem_width.hem_edge_to_edge (밑단 너비)</x:v>
      </x:c>
      <x:c r="H42" s="6" t="str">
        <x:v>검증 표시 있음</x:v>
      </x:c>
      <x:c r="I42" s="6" t="str">
        <x:v>해당 없음</x:v>
      </x:c>
      <x:c r="J42" s="6" t="n">
        <x:v>10</x:v>
      </x:c>
      <x:c r="K42" s="6" t="n">
        <x:v>1</x:v>
      </x:c>
      <x:c r="L42" s="6" t="n">
        <x:v>0</x:v>
      </x:c>
    </x:row>
    <x:row r="43" ht="68" customHeight="1">
      <x:c r="A43" s="6" t="str">
        <x:v>chest-width (가슴너비)
가슴너비</x:v>
      </x:c>
      <x:c r="B43" s="6" t="str">
        <x:v>tops (상의)</x:v>
      </x:c>
      <x:c r="C43" s="6" t="str">
        <x:v>chest_width (가슴단면)</x:v>
      </x:c>
      <x:c r="D43" s="6" t="str">
        <x:v>정적 연결 있음</x:v>
      </x:c>
      <x:c r="E43" s="6" t="n">
        <x:v>39</x:v>
      </x:c>
      <x:c r="F43" s="6" t="str">
        <x:v>official_size_chart (유니클로 해석 규칙)</x:v>
      </x:c>
      <x:c r="G43" s="6" t="str">
        <x:v>uniqlo.chest_width.chest_pit_to_pit (가슴너비)</x:v>
      </x:c>
      <x:c r="H43" s="6" t="str">
        <x:v>검증 표시 있음</x:v>
      </x:c>
      <x:c r="I43" s="6" t="str">
        <x:v>해당 없음</x:v>
      </x:c>
      <x:c r="J43" s="6" t="n">
        <x:v>10</x:v>
      </x:c>
      <x:c r="K43" s="6" t="n">
        <x:v>1</x:v>
      </x:c>
      <x:c r="L43" s="6" t="n">
        <x:v>0</x:v>
      </x:c>
    </x:row>
    <x:row r="44" ht="68" customHeight="1">
      <x:c r="A44" s="6" t="str">
        <x:v>chest-width (가슴너비)
가슴너비</x:v>
      </x:c>
      <x:c r="B44" s="6" t="str">
        <x:v>outerwear (아우터)</x:v>
      </x:c>
      <x:c r="C44" s="6" t="str">
        <x:v>chest_width (가슴단면)</x:v>
      </x:c>
      <x:c r="D44" s="6" t="str">
        <x:v>정적 연결 있음</x:v>
      </x:c>
      <x:c r="E44" s="6" t="n">
        <x:v>39</x:v>
      </x:c>
      <x:c r="F44" s="6" t="str">
        <x:v>official_size_chart (유니클로 해석 규칙)</x:v>
      </x:c>
      <x:c r="G44" s="6" t="str">
        <x:v>uniqlo.chest_width.chest_pit_to_pit (가슴너비)</x:v>
      </x:c>
      <x:c r="H44" s="6" t="str">
        <x:v>검증 표시 있음</x:v>
      </x:c>
      <x:c r="I44" s="6" t="str">
        <x:v>해당 없음</x:v>
      </x:c>
      <x:c r="J44" s="6" t="n">
        <x:v>10</x:v>
      </x:c>
      <x:c r="K44" s="6" t="n">
        <x:v>1</x:v>
      </x:c>
      <x:c r="L44" s="6" t="n">
        <x:v>0</x:v>
      </x:c>
    </x:row>
    <x:row r="45" ht="68" customHeight="1">
      <x:c r="A45" s="6" t="str">
        <x:v>chest-width (가슴너비)
가슴너비</x:v>
      </x:c>
      <x:c r="B45" s="6" t="str">
        <x:v>dresses (원피스)</x:v>
      </x:c>
      <x:c r="C45" s="6" t="str">
        <x:v>chest_width (가슴단면)</x:v>
      </x:c>
      <x:c r="D45" s="6" t="str">
        <x:v>정적 연결 있음</x:v>
      </x:c>
      <x:c r="E45" s="6" t="n">
        <x:v>39</x:v>
      </x:c>
      <x:c r="F45" s="6" t="str">
        <x:v>official_size_chart (유니클로 해석 규칙)</x:v>
      </x:c>
      <x:c r="G45" s="6" t="str">
        <x:v>uniqlo.chest_width.chest_pit_to_pit (가슴너비)</x:v>
      </x:c>
      <x:c r="H45" s="6" t="str">
        <x:v>검증 표시 있음</x:v>
      </x:c>
      <x:c r="I45" s="6" t="str">
        <x:v>해당 없음</x:v>
      </x:c>
      <x:c r="J45" s="6" t="n">
        <x:v>10</x:v>
      </x:c>
      <x:c r="K45" s="6" t="n">
        <x:v>1</x:v>
      </x:c>
      <x:c r="L45" s="6" t="n">
        <x:v>0</x:v>
      </x:c>
    </x:row>
    <x:row r="46" ht="68" customHeight="1">
      <x:c r="A46" s="6" t="str">
        <x:v>chest-width (가슴너비)
가슴너비</x:v>
      </x:c>
      <x:c r="B46" s="6" t="str">
        <x:v>underwear (이너웨어)</x:v>
      </x:c>
      <x:c r="C46" s="6" t="str">
        <x:v>chest_width (가슴단면)</x:v>
      </x:c>
      <x:c r="D46" s="6" t="str">
        <x:v>정적 연결 있음</x:v>
      </x:c>
      <x:c r="E46" s="6" t="n">
        <x:v>39</x:v>
      </x:c>
      <x:c r="F46" s="6" t="str">
        <x:v>official_size_chart (유니클로 해석 규칙)</x:v>
      </x:c>
      <x:c r="G46" s="6" t="str">
        <x:v>uniqlo.chest_width.chest_pit_to_pit (가슴너비)</x:v>
      </x:c>
      <x:c r="H46" s="6" t="str">
        <x:v>검증 표시 있음</x:v>
      </x:c>
      <x:c r="I46" s="6" t="str">
        <x:v>해당 없음</x:v>
      </x:c>
      <x:c r="J46" s="6" t="n">
        <x:v>10</x:v>
      </x:c>
      <x:c r="K46" s="6" t="n">
        <x:v>1</x:v>
      </x:c>
      <x:c r="L46" s="6" t="n">
        <x:v>0</x:v>
      </x:c>
    </x:row>
    <x:row r="47" ht="68" customHeight="1">
      <x:c r="A47" s="6" t="str">
        <x:v>chest-width (가슴너비)
가슴너비</x:v>
      </x:c>
      <x:c r="B47" s="6" t="str">
        <x:v>homewear (홈웨어)</x:v>
      </x:c>
      <x:c r="C47" s="6" t="str">
        <x:v>chest_width (가슴단면)</x:v>
      </x:c>
      <x:c r="D47" s="6" t="str">
        <x:v>정적 연결 있음</x:v>
      </x:c>
      <x:c r="E47" s="6" t="n">
        <x:v>39</x:v>
      </x:c>
      <x:c r="F47" s="6" t="str">
        <x:v>official_size_chart (유니클로 해석 규칙)</x:v>
      </x:c>
      <x:c r="G47" s="6" t="str">
        <x:v>uniqlo.chest_width.chest_pit_to_pit (가슴너비)</x:v>
      </x:c>
      <x:c r="H47" s="6" t="str">
        <x:v>검증 표시 있음</x:v>
      </x:c>
      <x:c r="I47" s="6" t="str">
        <x:v>해당 없음</x:v>
      </x:c>
      <x:c r="J47" s="6" t="n">
        <x:v>10</x:v>
      </x:c>
      <x:c r="K47" s="6" t="n">
        <x:v>1</x:v>
      </x:c>
      <x:c r="L47" s="6" t="n">
        <x:v>0</x:v>
      </x:c>
    </x:row>
    <x:row r="48" ht="68" customHeight="1">
      <x:c r="A48" s="6" t="str">
        <x:v>chest-width-html (가슴너비)
몸 너비&lt;br&gt;(주름 및 박음질 포함) (원문 표시명)</x:v>
      </x:c>
      <x:c r="B48" s="6" t="str">
        <x:v>tops (상의)</x:v>
      </x:c>
      <x:c r="C48" s="6" t="str">
        <x:v>chest_width (가슴단면)</x:v>
      </x:c>
      <x:c r="D48" s="6" t="str">
        <x:v>정적 연결 있음</x:v>
      </x:c>
      <x:c r="E48" s="6" t="n">
        <x:v>39</x:v>
      </x:c>
      <x:c r="F48" s="6" t="str">
        <x:v>official_size_chart (유니클로 해석 규칙)</x:v>
      </x:c>
      <x:c r="G48" s="6" t="str">
        <x:v>uniqlo.chest_width.chest_pit_to_pit (가슴너비)</x:v>
      </x:c>
      <x:c r="H48" s="6" t="str">
        <x:v>검증 표시 있음</x:v>
      </x:c>
      <x:c r="I48" s="6" t="str">
        <x:v>해당 없음</x:v>
      </x:c>
      <x:c r="J48" s="6" t="n">
        <x:v>10</x:v>
      </x:c>
      <x:c r="K48" s="6" t="n">
        <x:v>1</x:v>
      </x:c>
      <x:c r="L48" s="6" t="n">
        <x:v>0</x:v>
      </x:c>
    </x:row>
    <x:row r="49" ht="68" customHeight="1">
      <x:c r="A49" s="6" t="str">
        <x:v>chest-width-html (가슴너비)
몸 너비&lt;br&gt;(주름 및 박음질 포함) (원문 표시명)</x:v>
      </x:c>
      <x:c r="B49" s="6" t="str">
        <x:v>outerwear (아우터)</x:v>
      </x:c>
      <x:c r="C49" s="6" t="str">
        <x:v>chest_width (가슴단면)</x:v>
      </x:c>
      <x:c r="D49" s="6" t="str">
        <x:v>정적 연결 있음</x:v>
      </x:c>
      <x:c r="E49" s="6" t="n">
        <x:v>39</x:v>
      </x:c>
      <x:c r="F49" s="6" t="str">
        <x:v>official_size_chart (유니클로 해석 규칙)</x:v>
      </x:c>
      <x:c r="G49" s="6" t="str">
        <x:v>uniqlo.chest_width.chest_pit_to_pit (가슴너비)</x:v>
      </x:c>
      <x:c r="H49" s="6" t="str">
        <x:v>검증 표시 있음</x:v>
      </x:c>
      <x:c r="I49" s="6" t="str">
        <x:v>해당 없음</x:v>
      </x:c>
      <x:c r="J49" s="6" t="n">
        <x:v>10</x:v>
      </x:c>
      <x:c r="K49" s="6" t="n">
        <x:v>1</x:v>
      </x:c>
      <x:c r="L49" s="6" t="n">
        <x:v>0</x:v>
      </x:c>
    </x:row>
    <x:row r="50" ht="68" customHeight="1">
      <x:c r="A50" s="6" t="str">
        <x:v>chest-width-html (가슴너비)
몸 너비&lt;br&gt;(주름 및 박음질 포함) (원문 표시명)</x:v>
      </x:c>
      <x:c r="B50" s="6" t="str">
        <x:v>dresses (원피스)</x:v>
      </x:c>
      <x:c r="C50" s="6" t="str">
        <x:v>chest_width (가슴단면)</x:v>
      </x:c>
      <x:c r="D50" s="6" t="str">
        <x:v>정적 연결 있음</x:v>
      </x:c>
      <x:c r="E50" s="6" t="n">
        <x:v>39</x:v>
      </x:c>
      <x:c r="F50" s="6" t="str">
        <x:v>official_size_chart (유니클로 해석 규칙)</x:v>
      </x:c>
      <x:c r="G50" s="6" t="str">
        <x:v>uniqlo.chest_width.chest_pit_to_pit (가슴너비)</x:v>
      </x:c>
      <x:c r="H50" s="6" t="str">
        <x:v>검증 표시 있음</x:v>
      </x:c>
      <x:c r="I50" s="6" t="str">
        <x:v>해당 없음</x:v>
      </x:c>
      <x:c r="J50" s="6" t="n">
        <x:v>10</x:v>
      </x:c>
      <x:c r="K50" s="6" t="n">
        <x:v>1</x:v>
      </x:c>
      <x:c r="L50" s="6" t="n">
        <x:v>0</x:v>
      </x:c>
    </x:row>
    <x:row r="51" ht="68" customHeight="1">
      <x:c r="A51" s="6" t="str">
        <x:v>chest-width-html (가슴너비)
몸 너비&lt;br&gt;(주름 및 박음질 포함) (원문 표시명)</x:v>
      </x:c>
      <x:c r="B51" s="6" t="str">
        <x:v>underwear (이너웨어)</x:v>
      </x:c>
      <x:c r="C51" s="6" t="str">
        <x:v>chest_width (가슴단면)</x:v>
      </x:c>
      <x:c r="D51" s="6" t="str">
        <x:v>정적 연결 있음</x:v>
      </x:c>
      <x:c r="E51" s="6" t="n">
        <x:v>39</x:v>
      </x:c>
      <x:c r="F51" s="6" t="str">
        <x:v>official_size_chart (유니클로 해석 규칙)</x:v>
      </x:c>
      <x:c r="G51" s="6" t="str">
        <x:v>uniqlo.chest_width.chest_pit_to_pit (가슴너비)</x:v>
      </x:c>
      <x:c r="H51" s="6" t="str">
        <x:v>검증 표시 있음</x:v>
      </x:c>
      <x:c r="I51" s="6" t="str">
        <x:v>해당 없음</x:v>
      </x:c>
      <x:c r="J51" s="6" t="n">
        <x:v>10</x:v>
      </x:c>
      <x:c r="K51" s="6" t="n">
        <x:v>1</x:v>
      </x:c>
      <x:c r="L51" s="6" t="n">
        <x:v>0</x:v>
      </x:c>
    </x:row>
    <x:row r="52" ht="68" customHeight="1">
      <x:c r="A52" s="6" t="str">
        <x:v>chest-width-html (가슴너비)
몸 너비&lt;br&gt;(주름 및 박음질 포함) (원문 표시명)</x:v>
      </x:c>
      <x:c r="B52" s="6" t="str">
        <x:v>homewear (홈웨어)</x:v>
      </x:c>
      <x:c r="C52" s="6" t="str">
        <x:v>chest_width (가슴단면)</x:v>
      </x:c>
      <x:c r="D52" s="6" t="str">
        <x:v>정적 연결 있음</x:v>
      </x:c>
      <x:c r="E52" s="6" t="n">
        <x:v>39</x:v>
      </x:c>
      <x:c r="F52" s="6" t="str">
        <x:v>official_size_chart (유니클로 해석 규칙)</x:v>
      </x:c>
      <x:c r="G52" s="6" t="str">
        <x:v>uniqlo.chest_width.chest_pit_to_pit (가슴너비)</x:v>
      </x:c>
      <x:c r="H52" s="6" t="str">
        <x:v>검증 표시 있음</x:v>
      </x:c>
      <x:c r="I52" s="6" t="str">
        <x:v>해당 없음</x:v>
      </x:c>
      <x:c r="J52" s="6" t="n">
        <x:v>10</x:v>
      </x:c>
      <x:c r="K52" s="6" t="n">
        <x:v>1</x:v>
      </x:c>
      <x:c r="L52" s="6" t="n">
        <x:v>0</x:v>
      </x:c>
    </x:row>
    <x:row r="53" ht="68" customHeight="1">
      <x:c r="A53" s="6" t="str">
        <x:v>collar-point (칼라높이)
깃 높이</x:v>
      </x:c>
      <x:c r="B53" s="6" t="str">
        <x:v>tops (상의)</x:v>
      </x:c>
      <x:c r="C53" s="6" t="str">
        <x:v>collar_height (칼라높이)</x:v>
      </x:c>
      <x:c r="D53" s="6" t="str">
        <x:v>원문 보존·비교용 제외</x:v>
      </x:c>
      <x:c r="E53" s="6" t="n">
        <x:v>0</x:v>
      </x:c>
      <x:c r="F53" s="6" t="str">
        <x:v>size_chart (유니클로 해석 규칙)</x:v>
      </x:c>
      <x:c r="G53" s="6" t="str">
        <x:v>uniqlo.collar_height.collar_base_to_point (칼라높이)</x:v>
      </x:c>
      <x:c r="H53" s="6" t="str">
        <x:v>검증 표시 있음</x:v>
      </x:c>
      <x:c r="I53" s="6" t="str">
        <x:v>해당 없음</x:v>
      </x:c>
      <x:c r="J53" s="6" t="n">
        <x:v>30</x:v>
      </x:c>
      <x:c r="K53" s="6" t="n">
        <x:v>1</x:v>
      </x:c>
      <x:c r="L53" s="6" t="n">
        <x:v>0</x:v>
      </x:c>
    </x:row>
    <x:row r="54" ht="68" customHeight="1">
      <x:c r="A54" s="6" t="str">
        <x:v>collar-point (칼라높이)
깃 높이</x:v>
      </x:c>
      <x:c r="B54" s="6" t="str">
        <x:v>tops (상의)</x:v>
      </x:c>
      <x:c r="C54" s="6" t="str">
        <x:v>collar_height (칼라높이)</x:v>
      </x:c>
      <x:c r="D54" s="6" t="str">
        <x:v>원문 보존·비교용 제외</x:v>
      </x:c>
      <x:c r="E54" s="6" t="n">
        <x:v>0</x:v>
      </x:c>
      <x:c r="F54" s="6" t="str">
        <x:v>legacy_unmapped (유니클로 해석 규칙)</x:v>
      </x:c>
      <x:c r="G54" s="6" t="str">
        <x:v>uniqlo.collar_height.collar_base_to_point (칼라높이)</x:v>
      </x:c>
      <x:c r="H54" s="6" t="str">
        <x:v>검증 표시 있음</x:v>
      </x:c>
      <x:c r="I54" s="6" t="str">
        <x:v>해당 없음</x:v>
      </x:c>
      <x:c r="J54" s="6" t="n">
        <x:v>30</x:v>
      </x:c>
      <x:c r="K54" s="6" t="n">
        <x:v>1</x:v>
      </x:c>
      <x:c r="L54" s="6" t="n">
        <x:v>0</x:v>
      </x:c>
    </x:row>
    <x:row r="55" ht="68" customHeight="1">
      <x:c r="A55" s="6" t="str">
        <x:v>collar-point (칼라높이)
깃 높이</x:v>
      </x:c>
      <x:c r="B55" s="6" t="str">
        <x:v>tops (상의)</x:v>
      </x:c>
      <x:c r="C55" s="6" t="str">
        <x:v>collar_height (칼라높이)</x:v>
      </x:c>
      <x:c r="D55" s="6" t="str">
        <x:v>원문 보존·비교용 제외</x:v>
      </x:c>
      <x:c r="E55" s="6" t="n">
        <x:v>0</x:v>
      </x:c>
      <x:c r="F55" s="6" t="str">
        <x:v>official_size_chart (유니클로 해석 규칙)</x:v>
      </x:c>
      <x:c r="G55" s="6" t="str">
        <x:v>uniqlo.collar_height.collar_base_to_point (칼라높이)</x:v>
      </x:c>
      <x:c r="H55" s="6" t="str">
        <x:v>검증 표시 있음</x:v>
      </x:c>
      <x:c r="I55" s="6" t="str">
        <x:v>해당 없음</x:v>
      </x:c>
      <x:c r="J55" s="6" t="n">
        <x:v>30</x:v>
      </x:c>
      <x:c r="K55" s="6" t="n">
        <x:v>1</x:v>
      </x:c>
      <x:c r="L55" s="6" t="n">
        <x:v>0</x:v>
      </x:c>
    </x:row>
    <x:row r="56" ht="68" customHeight="1">
      <x:c r="A56" s="6" t="str">
        <x:v>collar-point (칼라높이)
깃 높이</x:v>
      </x:c>
      <x:c r="B56" s="6" t="str">
        <x:v>tops (상의)</x:v>
      </x:c>
      <x:c r="C56" s="6" t="str">
        <x:v>collar_height (칼라높이)</x:v>
      </x:c>
      <x:c r="D56" s="6" t="str">
        <x:v>원문 보존·비교용 제외</x:v>
      </x:c>
      <x:c r="E56" s="6" t="n">
        <x:v>0</x:v>
      </x:c>
      <x:c r="F56" s="6" t="str">
        <x:v>ingestion_unmapped (유니클로 해석 규칙)</x:v>
      </x:c>
      <x:c r="G56" s="6" t="str">
        <x:v>uniqlo.collar_height.collar_base_to_point (칼라높이)</x:v>
      </x:c>
      <x:c r="H56" s="6" t="str">
        <x:v>검증 표시 있음</x:v>
      </x:c>
      <x:c r="I56" s="6" t="str">
        <x:v>해당 없음</x:v>
      </x:c>
      <x:c r="J56" s="6" t="n">
        <x:v>30</x:v>
      </x:c>
      <x:c r="K56" s="6" t="n">
        <x:v>1</x:v>
      </x:c>
      <x:c r="L56" s="6" t="n">
        <x:v>0</x:v>
      </x:c>
    </x:row>
    <x:row r="57" ht="68" customHeight="1">
      <x:c r="A57" s="6" t="str">
        <x:v>hip-circumference (엉덩이 둘레)
엉덩이 둘레</x:v>
      </x:c>
      <x:c r="B57" s="6" t="str">
        <x:v>bottoms (바지)</x:v>
      </x:c>
      <x:c r="C57" s="6" t="str">
        <x:v>hip_circumference (엉덩이둘레)</x:v>
      </x:c>
      <x:c r="D57" s="6" t="str">
        <x:v>정적 연결 있음</x:v>
      </x:c>
      <x:c r="E57" s="6" t="n">
        <x:v>15</x:v>
      </x:c>
      <x:c r="F57" s="6" t="str">
        <x:v>official_size_chart (유니클로 해석 규칙)</x:v>
      </x:c>
      <x:c r="G57" s="6" t="str">
        <x:v>uniqlo.hip_circumference.garment_hip_circumference (엉덩이 둘레)</x:v>
      </x:c>
      <x:c r="H57" s="6" t="str">
        <x:v>검증 표시 있음</x:v>
      </x:c>
      <x:c r="I57" s="6" t="str">
        <x:v>해당 없음</x:v>
      </x:c>
      <x:c r="J57" s="6" t="n">
        <x:v>10</x:v>
      </x:c>
      <x:c r="K57" s="6" t="n">
        <x:v>1</x:v>
      </x:c>
      <x:c r="L57" s="6" t="n">
        <x:v>0</x:v>
      </x:c>
    </x:row>
    <x:row r="58" ht="68" customHeight="1">
      <x:c r="A58" s="6" t="str">
        <x:v>hip-circumference (엉덩이 둘레)
엉덩이 둘레</x:v>
      </x:c>
      <x:c r="B58" s="6" t="str">
        <x:v>skirts (스커트)</x:v>
      </x:c>
      <x:c r="C58" s="6" t="str">
        <x:v>hip_circumference (엉덩이둘레)</x:v>
      </x:c>
      <x:c r="D58" s="6" t="str">
        <x:v>정적 연결 있음</x:v>
      </x:c>
      <x:c r="E58" s="6" t="n">
        <x:v>15</x:v>
      </x:c>
      <x:c r="F58" s="6" t="str">
        <x:v>official_size_chart (유니클로 해석 규칙)</x:v>
      </x:c>
      <x:c r="G58" s="6" t="str">
        <x:v>uniqlo.hip_circumference.garment_hip_circumference (엉덩이 둘레)</x:v>
      </x:c>
      <x:c r="H58" s="6" t="str">
        <x:v>검증 표시 있음</x:v>
      </x:c>
      <x:c r="I58" s="6" t="str">
        <x:v>해당 없음</x:v>
      </x:c>
      <x:c r="J58" s="6" t="n">
        <x:v>10</x:v>
      </x:c>
      <x:c r="K58" s="6" t="n">
        <x:v>1</x:v>
      </x:c>
      <x:c r="L58" s="6" t="n">
        <x:v>0</x:v>
      </x:c>
    </x:row>
    <x:row r="59" ht="68" customHeight="1">
      <x:c r="A59" s="6" t="str">
        <x:v>hip-product-size (엉덩이 둘레)
엉덩이둘레</x:v>
      </x:c>
      <x:c r="B59" s="6" t="str">
        <x:v>bottoms (바지)</x:v>
      </x:c>
      <x:c r="C59" s="6" t="str">
        <x:v>hip_circumference (엉덩이둘레)</x:v>
      </x:c>
      <x:c r="D59" s="6" t="str">
        <x:v>정적 연결 있음</x:v>
      </x:c>
      <x:c r="E59" s="6" t="n">
        <x:v>15</x:v>
      </x:c>
      <x:c r="F59" s="6" t="str">
        <x:v>size_chart (유니클로 해석 규칙)</x:v>
      </x:c>
      <x:c r="G59" s="6" t="str">
        <x:v>uniqlo.hip_circumference.garment_hip_circumference (엉덩이 둘레)</x:v>
      </x:c>
      <x:c r="H59" s="6" t="str">
        <x:v>검증 표시 있음</x:v>
      </x:c>
      <x:c r="I59" s="6" t="str">
        <x:v>해당 없음</x:v>
      </x:c>
      <x:c r="J59" s="6" t="n">
        <x:v>10</x:v>
      </x:c>
      <x:c r="K59" s="6" t="n">
        <x:v>1</x:v>
      </x:c>
      <x:c r="L59" s="6" t="n">
        <x:v>0</x:v>
      </x:c>
    </x:row>
    <x:row r="60" ht="68" customHeight="1">
      <x:c r="A60" s="6" t="str">
        <x:v>hip-product-size (엉덩이 둘레)
엉덩이둘레</x:v>
      </x:c>
      <x:c r="B60" s="6" t="str">
        <x:v>skirts (스커트)</x:v>
      </x:c>
      <x:c r="C60" s="6" t="str">
        <x:v>hip_circumference (엉덩이둘레)</x:v>
      </x:c>
      <x:c r="D60" s="6" t="str">
        <x:v>정적 연결 있음</x:v>
      </x:c>
      <x:c r="E60" s="6" t="n">
        <x:v>15</x:v>
      </x:c>
      <x:c r="F60" s="6" t="str">
        <x:v>size_chart (유니클로 해석 규칙)</x:v>
      </x:c>
      <x:c r="G60" s="6" t="str">
        <x:v>uniqlo.hip_circumference.garment_hip_circumference (엉덩이 둘레)</x:v>
      </x:c>
      <x:c r="H60" s="6" t="str">
        <x:v>검증 표시 있음</x:v>
      </x:c>
      <x:c r="I60" s="6" t="str">
        <x:v>해당 없음</x:v>
      </x:c>
      <x:c r="J60" s="6" t="n">
        <x:v>10</x:v>
      </x:c>
      <x:c r="K60" s="6" t="n">
        <x:v>1</x:v>
      </x:c>
      <x:c r="L60" s="6" t="n">
        <x:v>0</x:v>
      </x:c>
    </x:row>
    <x:row r="61" ht="68" customHeight="1">
      <x:c r="A61" s="6" t="str">
        <x:v>hip-product-size (엉덩이 둘레)
엉덩이 둘레</x:v>
      </x:c>
      <x:c r="B61" s="6" t="str">
        <x:v>bottoms (바지)</x:v>
      </x:c>
      <x:c r="C61" s="6" t="str">
        <x:v>hip_circumference (엉덩이둘레)</x:v>
      </x:c>
      <x:c r="D61" s="6" t="str">
        <x:v>정적 연결 있음</x:v>
      </x:c>
      <x:c r="E61" s="6" t="n">
        <x:v>15</x:v>
      </x:c>
      <x:c r="F61" s="6" t="str">
        <x:v>legacy_unmapped (유니클로 해석 규칙)</x:v>
      </x:c>
      <x:c r="G61" s="6" t="str">
        <x:v>uniqlo.hip_circumference.garment_hip_circumference (엉덩이 둘레)</x:v>
      </x:c>
      <x:c r="H61" s="6" t="str">
        <x:v>검증 표시 있음</x:v>
      </x:c>
      <x:c r="I61" s="6" t="str">
        <x:v>해당 없음</x:v>
      </x:c>
      <x:c r="J61" s="6" t="n">
        <x:v>10</x:v>
      </x:c>
      <x:c r="K61" s="6" t="n">
        <x:v>1</x:v>
      </x:c>
      <x:c r="L61" s="6" t="n">
        <x:v>0</x:v>
      </x:c>
    </x:row>
    <x:row r="62" ht="68" customHeight="1">
      <x:c r="A62" s="6" t="str">
        <x:v>inseam (인심)
다리 길이</x:v>
      </x:c>
      <x:c r="B62" s="6" t="str">
        <x:v>bottoms (바지)</x:v>
      </x:c>
      <x:c r="C62" s="6" t="str">
        <x:v>inseam (인심)</x:v>
      </x:c>
      <x:c r="D62" s="6" t="str">
        <x:v>정적 연결 있음</x:v>
      </x:c>
      <x:c r="E62" s="6" t="n">
        <x:v>0</x:v>
      </x:c>
      <x:c r="F62" s="6" t="str">
        <x:v>official_size_chart (유니클로 해석 규칙)</x:v>
      </x:c>
      <x:c r="G62" s="6" t="str">
        <x:v>uniqlo.inseam.crotch_to_inner_hem (다리 길이)</x:v>
      </x:c>
      <x:c r="H62" s="6" t="str">
        <x:v>검증 표시 있음</x:v>
      </x:c>
      <x:c r="I62" s="6" t="str">
        <x:v>해당 없음</x:v>
      </x:c>
      <x:c r="J62" s="6" t="n">
        <x:v>10</x:v>
      </x:c>
      <x:c r="K62" s="6" t="n">
        <x:v>1</x:v>
      </x:c>
      <x:c r="L62" s="6" t="n">
        <x:v>0</x:v>
      </x:c>
    </x:row>
    <x:row r="63" ht="68" customHeight="1">
      <x:c r="A63" s="6" t="str">
        <x:v>inseam (인심)
인심</x:v>
      </x:c>
      <x:c r="B63" s="6" t="str">
        <x:v>bottoms (바지)</x:v>
      </x:c>
      <x:c r="C63" s="6" t="str">
        <x:v>inseam (인심)</x:v>
      </x:c>
      <x:c r="D63" s="6" t="str">
        <x:v>정적 연결 있음</x:v>
      </x:c>
      <x:c r="E63" s="6" t="n">
        <x:v>0</x:v>
      </x:c>
      <x:c r="F63" s="6" t="str">
        <x:v>size_chart (유니클로 해석 규칙)</x:v>
      </x:c>
      <x:c r="G63" s="6" t="str">
        <x:v>uniqlo.inseam.crotch_to_inner_hem (다리 길이)</x:v>
      </x:c>
      <x:c r="H63" s="6" t="str">
        <x:v>검증 표시 있음</x:v>
      </x:c>
      <x:c r="I63" s="6" t="str">
        <x:v>해당 없음</x:v>
      </x:c>
      <x:c r="J63" s="6" t="n">
        <x:v>10</x:v>
      </x:c>
      <x:c r="K63" s="6" t="n">
        <x:v>1</x:v>
      </x:c>
      <x:c r="L63" s="6" t="n">
        <x:v>0</x:v>
      </x:c>
    </x:row>
    <x:row r="64" ht="68" customHeight="1">
      <x:c r="A64" s="6" t="str">
        <x:v>inseam (인심)
다리 길이</x:v>
      </x:c>
      <x:c r="B64" s="6" t="str">
        <x:v>bottoms (바지)</x:v>
      </x:c>
      <x:c r="C64" s="6" t="str">
        <x:v>inseam (인심)</x:v>
      </x:c>
      <x:c r="D64" s="6" t="str">
        <x:v>정적 연결 있음</x:v>
      </x:c>
      <x:c r="E64" s="6" t="n">
        <x:v>0</x:v>
      </x:c>
      <x:c r="F64" s="6" t="str">
        <x:v>legacy_unmapped (유니클로 해석 규칙)</x:v>
      </x:c>
      <x:c r="G64" s="6" t="str">
        <x:v>uniqlo.inseam.crotch_to_inner_hem (다리 길이)</x:v>
      </x:c>
      <x:c r="H64" s="6" t="str">
        <x:v>검증 표시 있음</x:v>
      </x:c>
      <x:c r="I64" s="6" t="str">
        <x:v>해당 없음</x:v>
      </x:c>
      <x:c r="J64" s="6" t="n">
        <x:v>10</x:v>
      </x:c>
      <x:c r="K64" s="6" t="n">
        <x:v>1</x:v>
      </x:c>
      <x:c r="L64" s="6" t="n">
        <x:v>0</x:v>
      </x:c>
    </x:row>
    <x:row r="65" ht="68" customHeight="1">
      <x:c r="A65" s="6" t="str">
        <x:v>knit-body-length-front (뒷기장)
앞기장</x:v>
      </x:c>
      <x:c r="B65" s="6" t="str">
        <x:v>dresses (원피스)</x:v>
      </x:c>
      <x:c r="C65" s="6" t="str">
        <x:v>back_length (뒷기장)</x:v>
      </x:c>
      <x:c r="D65" s="6" t="str">
        <x:v>정적 연결 있음</x:v>
      </x:c>
      <x:c r="E65" s="6" t="n">
        <x:v>27</x:v>
      </x:c>
      <x:c r="F65" s="6" t="str">
        <x:v>size_chart (유니클로 해석 규칙)</x:v>
      </x:c>
      <x:c r="G65" s="6" t="str">
        <x:v>uniqlo.back_length.back_neck_to_hem (뒷기장)</x:v>
      </x:c>
      <x:c r="H65" s="6" t="str">
        <x:v>검증 표시 있음</x:v>
      </x:c>
      <x:c r="I65" s="6" t="str">
        <x:v>해당 없음</x:v>
      </x:c>
      <x:c r="J65" s="6" t="n">
        <x:v>10</x:v>
      </x:c>
      <x:c r="K65" s="6" t="n">
        <x:v>1</x:v>
      </x:c>
      <x:c r="L65" s="6" t="n">
        <x:v>0</x:v>
      </x:c>
    </x:row>
    <x:row r="66" ht="68" customHeight="1">
      <x:c r="A66" s="6" t="str">
        <x:v>knit-body-length-front (뒷기장)
앞기장</x:v>
      </x:c>
      <x:c r="B66" s="6" t="str">
        <x:v>underwear (이너웨어)</x:v>
      </x:c>
      <x:c r="C66" s="6" t="str">
        <x:v>back_length (뒷기장)</x:v>
      </x:c>
      <x:c r="D66" s="6" t="str">
        <x:v>정적 연결 있음</x:v>
      </x:c>
      <x:c r="E66" s="6" t="n">
        <x:v>27</x:v>
      </x:c>
      <x:c r="F66" s="6" t="str">
        <x:v>size_chart (유니클로 해석 규칙)</x:v>
      </x:c>
      <x:c r="G66" s="6" t="str">
        <x:v>uniqlo.back_length.back_neck_to_hem (뒷기장)</x:v>
      </x:c>
      <x:c r="H66" s="6" t="str">
        <x:v>검증 표시 있음</x:v>
      </x:c>
      <x:c r="I66" s="6" t="str">
        <x:v>해당 없음</x:v>
      </x:c>
      <x:c r="J66" s="6" t="n">
        <x:v>10</x:v>
      </x:c>
      <x:c r="K66" s="6" t="n">
        <x:v>1</x:v>
      </x:c>
      <x:c r="L66" s="6" t="n">
        <x:v>0</x:v>
      </x:c>
    </x:row>
    <x:row r="67" ht="68" customHeight="1">
      <x:c r="A67" s="6" t="str">
        <x:v>knit-body-length-front (뒷기장)
앞기장</x:v>
      </x:c>
      <x:c r="B67" s="6" t="str">
        <x:v>homewear (홈웨어)</x:v>
      </x:c>
      <x:c r="C67" s="6" t="str">
        <x:v>back_length (뒷기장)</x:v>
      </x:c>
      <x:c r="D67" s="6" t="str">
        <x:v>정적 연결 있음</x:v>
      </x:c>
      <x:c r="E67" s="6" t="n">
        <x:v>27</x:v>
      </x:c>
      <x:c r="F67" s="6" t="str">
        <x:v>size_chart (유니클로 해석 규칙)</x:v>
      </x:c>
      <x:c r="G67" s="6" t="str">
        <x:v>uniqlo.back_length.back_neck_to_hem (뒷기장)</x:v>
      </x:c>
      <x:c r="H67" s="6" t="str">
        <x:v>검증 표시 있음</x:v>
      </x:c>
      <x:c r="I67" s="6" t="str">
        <x:v>해당 없음</x:v>
      </x:c>
      <x:c r="J67" s="6" t="n">
        <x:v>10</x:v>
      </x:c>
      <x:c r="K67" s="6" t="n">
        <x:v>1</x:v>
      </x:c>
      <x:c r="L67" s="6" t="n">
        <x:v>0</x:v>
      </x:c>
    </x:row>
    <x:row r="68" ht="68" customHeight="1">
      <x:c r="A68" s="6" t="str">
        <x:v>knit-body-length-front (뒷기장)
앞기장</x:v>
      </x:c>
      <x:c r="B68" s="6" t="str">
        <x:v>tops (상의)</x:v>
      </x:c>
      <x:c r="C68" s="6" t="str">
        <x:v>back_length (뒷기장)</x:v>
      </x:c>
      <x:c r="D68" s="6" t="str">
        <x:v>비활성 규칙</x:v>
      </x:c>
      <x:c r="E68" s="6" t="n">
        <x:v>27</x:v>
      </x:c>
      <x:c r="F68" s="6" t="str">
        <x:v>size_chart (유니클로 해석 규칙)</x:v>
      </x:c>
      <x:c r="G68" s="6" t="str">
        <x:v>uniqlo.back_length.back_neck_to_hem (뒷기장)</x:v>
      </x:c>
      <x:c r="H68" s="6" t="str">
        <x:v>검증 표시 있음</x:v>
      </x:c>
      <x:c r="I68" s="6" t="str">
        <x:v>해당 없음</x:v>
      </x:c>
      <x:c r="J68" s="6" t="n">
        <x:v>10</x:v>
      </x:c>
      <x:c r="K68" s="6" t="n">
        <x:v>1</x:v>
      </x:c>
      <x:c r="L68" s="6" t="n">
        <x:v>0</x:v>
      </x:c>
    </x:row>
    <x:row r="69" ht="68" customHeight="1">
      <x:c r="A69" s="6" t="str">
        <x:v>knit-body-length-front (뒷기장)
앞기장</x:v>
      </x:c>
      <x:c r="B69" s="6" t="str">
        <x:v>outerwear (아우터)</x:v>
      </x:c>
      <x:c r="C69" s="6" t="str">
        <x:v>back_length (뒷기장)</x:v>
      </x:c>
      <x:c r="D69" s="6" t="str">
        <x:v>비활성 규칙</x:v>
      </x:c>
      <x:c r="E69" s="6" t="n">
        <x:v>27</x:v>
      </x:c>
      <x:c r="F69" s="6" t="str">
        <x:v>size_chart (유니클로 해석 규칙)</x:v>
      </x:c>
      <x:c r="G69" s="6" t="str">
        <x:v>uniqlo.back_length.back_neck_to_hem (뒷기장)</x:v>
      </x:c>
      <x:c r="H69" s="6" t="str">
        <x:v>검증 표시 있음</x:v>
      </x:c>
      <x:c r="I69" s="6" t="str">
        <x:v>해당 없음</x:v>
      </x:c>
      <x:c r="J69" s="6" t="n">
        <x:v>10</x:v>
      </x:c>
      <x:c r="K69" s="6" t="n">
        <x:v>1</x:v>
      </x:c>
      <x:c r="L69" s="6" t="n">
        <x:v>0</x:v>
      </x:c>
    </x:row>
    <x:row r="70" ht="68" customHeight="1">
      <x:c r="A70" s="6" t="str">
        <x:v>knit-body-length-front (앞기장)
앞기장</x:v>
      </x:c>
      <x:c r="B70" s="6" t="str">
        <x:v>tops (상의)</x:v>
      </x:c>
      <x:c r="C70" s="6" t="str">
        <x:v>front_length (앞기장)</x:v>
      </x:c>
      <x:c r="D70" s="6" t="str">
        <x:v>정적 연결 있음</x:v>
      </x:c>
      <x:c r="E70" s="6" t="n">
        <x:v>0</x:v>
      </x:c>
      <x:c r="F70" s="6" t="str">
        <x:v>size_chart (유니클로 해석 규칙)</x:v>
      </x:c>
      <x:c r="G70" s="6" t="str">
        <x:v>uniqlo.front_length.front_neck_to_hem (앞기장)</x:v>
      </x:c>
      <x:c r="H70" s="6" t="str">
        <x:v>검증 표시 있음</x:v>
      </x:c>
      <x:c r="I70" s="6" t="str">
        <x:v>해당 없음</x:v>
      </x:c>
      <x:c r="J70" s="6" t="n">
        <x:v>30</x:v>
      </x:c>
      <x:c r="K70" s="6" t="n">
        <x:v>1</x:v>
      </x:c>
      <x:c r="L70" s="6" t="n">
        <x:v>0</x:v>
      </x:c>
    </x:row>
    <x:row r="71" ht="68" customHeight="1">
      <x:c r="A71" s="6" t="str">
        <x:v>knit-body-length-front (앞기장)
앞기장</x:v>
      </x:c>
      <x:c r="B71" s="6" t="str">
        <x:v>outerwear (아우터)</x:v>
      </x:c>
      <x:c r="C71" s="6" t="str">
        <x:v>front_length (앞기장)</x:v>
      </x:c>
      <x:c r="D71" s="6" t="str">
        <x:v>정적 연결 있음</x:v>
      </x:c>
      <x:c r="E71" s="6" t="n">
        <x:v>0</x:v>
      </x:c>
      <x:c r="F71" s="6" t="str">
        <x:v>size_chart (유니클로 해석 규칙)</x:v>
      </x:c>
      <x:c r="G71" s="6" t="str">
        <x:v>uniqlo.front_length.front_neck_to_hem (앞기장)</x:v>
      </x:c>
      <x:c r="H71" s="6" t="str">
        <x:v>검증 표시 있음</x:v>
      </x:c>
      <x:c r="I71" s="6" t="str">
        <x:v>해당 없음</x:v>
      </x:c>
      <x:c r="J71" s="6" t="n">
        <x:v>30</x:v>
      </x:c>
      <x:c r="K71" s="6" t="n">
        <x:v>1</x:v>
      </x:c>
      <x:c r="L71" s="6" t="n">
        <x:v>0</x:v>
      </x:c>
    </x:row>
    <x:row r="72" ht="68" customHeight="1">
      <x:c r="A72" s="6" t="str">
        <x:v>knit-body-length-front (앞기장)
앞기장</x:v>
      </x:c>
      <x:c r="B72" s="6" t="str">
        <x:v>tops (상의)</x:v>
      </x:c>
      <x:c r="C72" s="6" t="str">
        <x:v>front_length (앞기장)</x:v>
      </x:c>
      <x:c r="D72" s="6" t="str">
        <x:v>정적 연결 있음</x:v>
      </x:c>
      <x:c r="E72" s="6" t="n">
        <x:v>0</x:v>
      </x:c>
      <x:c r="F72" s="6" t="str">
        <x:v>legacy_unmapped (유니클로 해석 규칙)</x:v>
      </x:c>
      <x:c r="G72" s="6" t="str">
        <x:v>uniqlo.front_length.front_neck_to_hem (앞기장)</x:v>
      </x:c>
      <x:c r="H72" s="6" t="str">
        <x:v>검증 표시 있음</x:v>
      </x:c>
      <x:c r="I72" s="6" t="str">
        <x:v>해당 없음</x:v>
      </x:c>
      <x:c r="J72" s="6" t="n">
        <x:v>30</x:v>
      </x:c>
      <x:c r="K72" s="6" t="n">
        <x:v>1</x:v>
      </x:c>
      <x:c r="L72" s="6" t="n">
        <x:v>0</x:v>
      </x:c>
    </x:row>
    <x:row r="73" ht="68" customHeight="1">
      <x:c r="A73" s="6" t="str">
        <x:v>knit-body-length-front (앞기장)
앞기장</x:v>
      </x:c>
      <x:c r="B73" s="6" t="str">
        <x:v>outerwear (아우터)</x:v>
      </x:c>
      <x:c r="C73" s="6" t="str">
        <x:v>front_length (앞기장)</x:v>
      </x:c>
      <x:c r="D73" s="6" t="str">
        <x:v>정적 연결 있음</x:v>
      </x:c>
      <x:c r="E73" s="6" t="n">
        <x:v>0</x:v>
      </x:c>
      <x:c r="F73" s="6" t="str">
        <x:v>legacy_unmapped (유니클로 해석 규칙)</x:v>
      </x:c>
      <x:c r="G73" s="6" t="str">
        <x:v>uniqlo.front_length.front_neck_to_hem (앞기장)</x:v>
      </x:c>
      <x:c r="H73" s="6" t="str">
        <x:v>검증 표시 있음</x:v>
      </x:c>
      <x:c r="I73" s="6" t="str">
        <x:v>해당 없음</x:v>
      </x:c>
      <x:c r="J73" s="6" t="n">
        <x:v>30</x:v>
      </x:c>
      <x:c r="K73" s="6" t="n">
        <x:v>1</x:v>
      </x:c>
      <x:c r="L73" s="6" t="n">
        <x:v>0</x:v>
      </x:c>
    </x:row>
    <x:row r="74" ht="68" customHeight="1">
      <x:c r="A74" s="6" t="str">
        <x:v>knit-body-length-front (앞기장)
앞기장</x:v>
      </x:c>
      <x:c r="B74" s="6" t="str">
        <x:v>tops (상의)</x:v>
      </x:c>
      <x:c r="C74" s="6" t="str">
        <x:v>front_length (앞기장)</x:v>
      </x:c>
      <x:c r="D74" s="6" t="str">
        <x:v>정적 연결 있음</x:v>
      </x:c>
      <x:c r="E74" s="6" t="n">
        <x:v>0</x:v>
      </x:c>
      <x:c r="F74" s="6" t="str">
        <x:v>official_size_chart (유니클로 해석 규칙)</x:v>
      </x:c>
      <x:c r="G74" s="6" t="str">
        <x:v>uniqlo.front_length.front_neck_to_hem (앞기장)</x:v>
      </x:c>
      <x:c r="H74" s="6" t="str">
        <x:v>검증 표시 있음</x:v>
      </x:c>
      <x:c r="I74" s="6" t="str">
        <x:v>해당 없음</x:v>
      </x:c>
      <x:c r="J74" s="6" t="n">
        <x:v>30</x:v>
      </x:c>
      <x:c r="K74" s="6" t="n">
        <x:v>1</x:v>
      </x:c>
      <x:c r="L74" s="6" t="n">
        <x:v>0</x:v>
      </x:c>
    </x:row>
    <x:row r="75" ht="68" customHeight="1">
      <x:c r="A75" s="6" t="str">
        <x:v>knit-body-length-front (앞기장)
앞기장</x:v>
      </x:c>
      <x:c r="B75" s="6" t="str">
        <x:v>outerwear (아우터)</x:v>
      </x:c>
      <x:c r="C75" s="6" t="str">
        <x:v>front_length (앞기장)</x:v>
      </x:c>
      <x:c r="D75" s="6" t="str">
        <x:v>정적 연결 있음</x:v>
      </x:c>
      <x:c r="E75" s="6" t="n">
        <x:v>0</x:v>
      </x:c>
      <x:c r="F75" s="6" t="str">
        <x:v>official_size_chart (유니클로 해석 규칙)</x:v>
      </x:c>
      <x:c r="G75" s="6" t="str">
        <x:v>uniqlo.front_length.front_neck_to_hem (앞기장)</x:v>
      </x:c>
      <x:c r="H75" s="6" t="str">
        <x:v>검증 표시 있음</x:v>
      </x:c>
      <x:c r="I75" s="6" t="str">
        <x:v>해당 없음</x:v>
      </x:c>
      <x:c r="J75" s="6" t="n">
        <x:v>30</x:v>
      </x:c>
      <x:c r="K75" s="6" t="n">
        <x:v>1</x:v>
      </x:c>
      <x:c r="L75" s="6" t="n">
        <x:v>0</x:v>
      </x:c>
    </x:row>
    <x:row r="76" ht="68" customHeight="1">
      <x:c r="A76" s="6" t="str">
        <x:v>knit-body-length-front (앞기장)
앞기장</x:v>
      </x:c>
      <x:c r="B76" s="6" t="str">
        <x:v>tops (상의)</x:v>
      </x:c>
      <x:c r="C76" s="6" t="str">
        <x:v>front_length (앞기장)</x:v>
      </x:c>
      <x:c r="D76" s="6" t="str">
        <x:v>정적 연결 있음</x:v>
      </x:c>
      <x:c r="E76" s="6" t="n">
        <x:v>0</x:v>
      </x:c>
      <x:c r="F76" s="6" t="str">
        <x:v>ingestion_unmapped (유니클로 해석 규칙)</x:v>
      </x:c>
      <x:c r="G76" s="6" t="str">
        <x:v>uniqlo.front_length.front_neck_to_hem (앞기장)</x:v>
      </x:c>
      <x:c r="H76" s="6" t="str">
        <x:v>검증 표시 있음</x:v>
      </x:c>
      <x:c r="I76" s="6" t="str">
        <x:v>해당 없음</x:v>
      </x:c>
      <x:c r="J76" s="6" t="n">
        <x:v>30</x:v>
      </x:c>
      <x:c r="K76" s="6" t="n">
        <x:v>1</x:v>
      </x:c>
      <x:c r="L76" s="6" t="n">
        <x:v>0</x:v>
      </x:c>
    </x:row>
    <x:row r="77" ht="68" customHeight="1">
      <x:c r="A77" s="6" t="str">
        <x:v>knit-body-length-front (앞기장)
앞기장</x:v>
      </x:c>
      <x:c r="B77" s="6" t="str">
        <x:v>outerwear (아우터)</x:v>
      </x:c>
      <x:c r="C77" s="6" t="str">
        <x:v>front_length (앞기장)</x:v>
      </x:c>
      <x:c r="D77" s="6" t="str">
        <x:v>정적 연결 있음</x:v>
      </x:c>
      <x:c r="E77" s="6" t="n">
        <x:v>0</x:v>
      </x:c>
      <x:c r="F77" s="6" t="str">
        <x:v>ingestion_unmapped (유니클로 해석 규칙)</x:v>
      </x:c>
      <x:c r="G77" s="6" t="str">
        <x:v>uniqlo.front_length.front_neck_to_hem (앞기장)</x:v>
      </x:c>
      <x:c r="H77" s="6" t="str">
        <x:v>검증 표시 있음</x:v>
      </x:c>
      <x:c r="I77" s="6" t="str">
        <x:v>해당 없음</x:v>
      </x:c>
      <x:c r="J77" s="6" t="n">
        <x:v>30</x:v>
      </x:c>
      <x:c r="K77" s="6" t="n">
        <x:v>1</x:v>
      </x:c>
      <x:c r="L77" s="6" t="n">
        <x:v>0</x:v>
      </x:c>
    </x:row>
    <x:row r="78" ht="68" customHeight="1">
      <x:c r="A78" s="6" t="str">
        <x:v>neck-circumference (목둘레)
목둘레</x:v>
      </x:c>
      <x:c r="B78" s="6" t="str">
        <x:v>tops (상의)</x:v>
      </x:c>
      <x:c r="C78" s="6" t="str">
        <x:v>neck_circumference (목둘레)</x:v>
      </x:c>
      <x:c r="D78" s="6" t="str">
        <x:v>원문 보존·비교용 제외</x:v>
      </x:c>
      <x:c r="E78" s="6" t="n">
        <x:v>0</x:v>
      </x:c>
      <x:c r="F78" s="6" t="str">
        <x:v>size_chart (유니클로 해석 규칙)</x:v>
      </x:c>
      <x:c r="G78" s="6" t="str">
        <x:v>uniqlo.neck_circumference.garment_neck_circumference (목둘레)</x:v>
      </x:c>
      <x:c r="H78" s="6" t="str">
        <x:v>검증 표시 있음</x:v>
      </x:c>
      <x:c r="I78" s="6" t="str">
        <x:v>해당 없음</x:v>
      </x:c>
      <x:c r="J78" s="6" t="n">
        <x:v>30</x:v>
      </x:c>
      <x:c r="K78" s="6" t="n">
        <x:v>1</x:v>
      </x:c>
      <x:c r="L78" s="6" t="n">
        <x:v>0</x:v>
      </x:c>
    </x:row>
    <x:row r="79" ht="68" customHeight="1">
      <x:c r="A79" s="6" t="str">
        <x:v>neck-circumference (목둘레)
목둘레</x:v>
      </x:c>
      <x:c r="B79" s="6" t="str">
        <x:v>outerwear (아우터)</x:v>
      </x:c>
      <x:c r="C79" s="6" t="str">
        <x:v>neck_circumference (목둘레)</x:v>
      </x:c>
      <x:c r="D79" s="6" t="str">
        <x:v>원문 보존·비교용 제외</x:v>
      </x:c>
      <x:c r="E79" s="6" t="n">
        <x:v>0</x:v>
      </x:c>
      <x:c r="F79" s="6" t="str">
        <x:v>size_chart (유니클로 해석 규칙)</x:v>
      </x:c>
      <x:c r="G79" s="6" t="str">
        <x:v>uniqlo.neck_circumference.garment_neck_circumference (목둘레)</x:v>
      </x:c>
      <x:c r="H79" s="6" t="str">
        <x:v>검증 표시 있음</x:v>
      </x:c>
      <x:c r="I79" s="6" t="str">
        <x:v>해당 없음</x:v>
      </x:c>
      <x:c r="J79" s="6" t="n">
        <x:v>30</x:v>
      </x:c>
      <x:c r="K79" s="6" t="n">
        <x:v>1</x:v>
      </x:c>
      <x:c r="L79" s="6" t="n">
        <x:v>0</x:v>
      </x:c>
    </x:row>
    <x:row r="80" ht="68" customHeight="1">
      <x:c r="A80" s="6" t="str">
        <x:v>neck-circumference (목둘레)
목둘레</x:v>
      </x:c>
      <x:c r="B80" s="6" t="str">
        <x:v>tops (상의)</x:v>
      </x:c>
      <x:c r="C80" s="6" t="str">
        <x:v>neck_circumference (목둘레)</x:v>
      </x:c>
      <x:c r="D80" s="6" t="str">
        <x:v>원문 보존·비교용 제외</x:v>
      </x:c>
      <x:c r="E80" s="6" t="n">
        <x:v>0</x:v>
      </x:c>
      <x:c r="F80" s="6" t="str">
        <x:v>legacy_unmapped (유니클로 해석 규칙)</x:v>
      </x:c>
      <x:c r="G80" s="6" t="str">
        <x:v>uniqlo.neck_circumference.garment_neck_circumference (목둘레)</x:v>
      </x:c>
      <x:c r="H80" s="6" t="str">
        <x:v>검증 표시 있음</x:v>
      </x:c>
      <x:c r="I80" s="6" t="str">
        <x:v>해당 없음</x:v>
      </x:c>
      <x:c r="J80" s="6" t="n">
        <x:v>30</x:v>
      </x:c>
      <x:c r="K80" s="6" t="n">
        <x:v>1</x:v>
      </x:c>
      <x:c r="L80" s="6" t="n">
        <x:v>0</x:v>
      </x:c>
    </x:row>
    <x:row r="81" ht="68" customHeight="1">
      <x:c r="A81" s="6" t="str">
        <x:v>neck-circumference (목둘레)
목둘레</x:v>
      </x:c>
      <x:c r="B81" s="6" t="str">
        <x:v>outerwear (아우터)</x:v>
      </x:c>
      <x:c r="C81" s="6" t="str">
        <x:v>neck_circumference (목둘레)</x:v>
      </x:c>
      <x:c r="D81" s="6" t="str">
        <x:v>원문 보존·비교용 제외</x:v>
      </x:c>
      <x:c r="E81" s="6" t="n">
        <x:v>0</x:v>
      </x:c>
      <x:c r="F81" s="6" t="str">
        <x:v>legacy_unmapped (유니클로 해석 규칙)</x:v>
      </x:c>
      <x:c r="G81" s="6" t="str">
        <x:v>uniqlo.neck_circumference.garment_neck_circumference (목둘레)</x:v>
      </x:c>
      <x:c r="H81" s="6" t="str">
        <x:v>검증 표시 있음</x:v>
      </x:c>
      <x:c r="I81" s="6" t="str">
        <x:v>해당 없음</x:v>
      </x:c>
      <x:c r="J81" s="6" t="n">
        <x:v>30</x:v>
      </x:c>
      <x:c r="K81" s="6" t="n">
        <x:v>1</x:v>
      </x:c>
      <x:c r="L81" s="6" t="n">
        <x:v>0</x:v>
      </x:c>
    </x:row>
    <x:row r="82" ht="68" customHeight="1">
      <x:c r="A82" s="6" t="str">
        <x:v>neck-circumference (목둘레)
목둘레</x:v>
      </x:c>
      <x:c r="B82" s="6" t="str">
        <x:v>tops (상의)</x:v>
      </x:c>
      <x:c r="C82" s="6" t="str">
        <x:v>neck_circumference (목둘레)</x:v>
      </x:c>
      <x:c r="D82" s="6" t="str">
        <x:v>원문 보존·비교용 제외</x:v>
      </x:c>
      <x:c r="E82" s="6" t="n">
        <x:v>0</x:v>
      </x:c>
      <x:c r="F82" s="6" t="str">
        <x:v>official_size_chart (유니클로 해석 규칙)</x:v>
      </x:c>
      <x:c r="G82" s="6" t="str">
        <x:v>uniqlo.neck_circumference.garment_neck_circumference (목둘레)</x:v>
      </x:c>
      <x:c r="H82" s="6" t="str">
        <x:v>검증 표시 있음</x:v>
      </x:c>
      <x:c r="I82" s="6" t="str">
        <x:v>해당 없음</x:v>
      </x:c>
      <x:c r="J82" s="6" t="n">
        <x:v>30</x:v>
      </x:c>
      <x:c r="K82" s="6" t="n">
        <x:v>1</x:v>
      </x:c>
      <x:c r="L82" s="6" t="n">
        <x:v>0</x:v>
      </x:c>
    </x:row>
    <x:row r="83" ht="68" customHeight="1">
      <x:c r="A83" s="6" t="str">
        <x:v>neck-circumference (목둘레)
목둘레</x:v>
      </x:c>
      <x:c r="B83" s="6" t="str">
        <x:v>outerwear (아우터)</x:v>
      </x:c>
      <x:c r="C83" s="6" t="str">
        <x:v>neck_circumference (목둘레)</x:v>
      </x:c>
      <x:c r="D83" s="6" t="str">
        <x:v>원문 보존·비교용 제외</x:v>
      </x:c>
      <x:c r="E83" s="6" t="n">
        <x:v>0</x:v>
      </x:c>
      <x:c r="F83" s="6" t="str">
        <x:v>official_size_chart (유니클로 해석 규칙)</x:v>
      </x:c>
      <x:c r="G83" s="6" t="str">
        <x:v>uniqlo.neck_circumference.garment_neck_circumference (목둘레)</x:v>
      </x:c>
      <x:c r="H83" s="6" t="str">
        <x:v>검증 표시 있음</x:v>
      </x:c>
      <x:c r="I83" s="6" t="str">
        <x:v>해당 없음</x:v>
      </x:c>
      <x:c r="J83" s="6" t="n">
        <x:v>30</x:v>
      </x:c>
      <x:c r="K83" s="6" t="n">
        <x:v>1</x:v>
      </x:c>
      <x:c r="L83" s="6" t="n">
        <x:v>0</x:v>
      </x:c>
    </x:row>
    <x:row r="84" ht="68" customHeight="1">
      <x:c r="A84" s="6" t="str">
        <x:v>neck-circumference (목둘레)
목둘레</x:v>
      </x:c>
      <x:c r="B84" s="6" t="str">
        <x:v>tops (상의)</x:v>
      </x:c>
      <x:c r="C84" s="6" t="str">
        <x:v>neck_circumference (목둘레)</x:v>
      </x:c>
      <x:c r="D84" s="6" t="str">
        <x:v>원문 보존·비교용 제외</x:v>
      </x:c>
      <x:c r="E84" s="6" t="n">
        <x:v>0</x:v>
      </x:c>
      <x:c r="F84" s="6" t="str">
        <x:v>ingestion_unmapped (유니클로 해석 규칙)</x:v>
      </x:c>
      <x:c r="G84" s="6" t="str">
        <x:v>uniqlo.neck_circumference.garment_neck_circumference (목둘레)</x:v>
      </x:c>
      <x:c r="H84" s="6" t="str">
        <x:v>검증 표시 있음</x:v>
      </x:c>
      <x:c r="I84" s="6" t="str">
        <x:v>해당 없음</x:v>
      </x:c>
      <x:c r="J84" s="6" t="n">
        <x:v>30</x:v>
      </x:c>
      <x:c r="K84" s="6" t="n">
        <x:v>1</x:v>
      </x:c>
      <x:c r="L84" s="6" t="n">
        <x:v>0</x:v>
      </x:c>
    </x:row>
    <x:row r="85" ht="68" customHeight="1">
      <x:c r="A85" s="6" t="str">
        <x:v>neck-circumference (목둘레)
목둘레</x:v>
      </x:c>
      <x:c r="B85" s="6" t="str">
        <x:v>outerwear (아우터)</x:v>
      </x:c>
      <x:c r="C85" s="6" t="str">
        <x:v>neck_circumference (목둘레)</x:v>
      </x:c>
      <x:c r="D85" s="6" t="str">
        <x:v>원문 보존·비교용 제외</x:v>
      </x:c>
      <x:c r="E85" s="6" t="n">
        <x:v>0</x:v>
      </x:c>
      <x:c r="F85" s="6" t="str">
        <x:v>ingestion_unmapped (유니클로 해석 규칙)</x:v>
      </x:c>
      <x:c r="G85" s="6" t="str">
        <x:v>uniqlo.neck_circumference.garment_neck_circumference (목둘레)</x:v>
      </x:c>
      <x:c r="H85" s="6" t="str">
        <x:v>검증 표시 있음</x:v>
      </x:c>
      <x:c r="I85" s="6" t="str">
        <x:v>해당 없음</x:v>
      </x:c>
      <x:c r="J85" s="6" t="n">
        <x:v>30</x:v>
      </x:c>
      <x:c r="K85" s="6" t="n">
        <x:v>1</x:v>
      </x:c>
      <x:c r="L85" s="6" t="n">
        <x:v>0</x:v>
      </x:c>
    </x:row>
    <x:row r="86" ht="68" customHeight="1">
      <x:c r="A86" s="6" t="str">
        <x:v>product-length (뒷기장)
전체 길이</x:v>
      </x:c>
      <x:c r="B86" s="6" t="str">
        <x:v>tops (상의)</x:v>
      </x:c>
      <x:c r="C86" s="6" t="str">
        <x:v>back_length (뒷기장)</x:v>
      </x:c>
      <x:c r="D86" s="6" t="str">
        <x:v>정적 연결 있음</x:v>
      </x:c>
      <x:c r="E86" s="6" t="n">
        <x:v>27</x:v>
      </x:c>
      <x:c r="F86" s="6" t="str">
        <x:v>official_size_chart (유니클로 해석 규칙)</x:v>
      </x:c>
      <x:c r="G86" s="6" t="str">
        <x:v>uniqlo.back_length.back_neck_to_hem (뒷기장)</x:v>
      </x:c>
      <x:c r="H86" s="6" t="str">
        <x:v>검증 표시 있음</x:v>
      </x:c>
      <x:c r="I86" s="6" t="str">
        <x:v>해당 없음</x:v>
      </x:c>
      <x:c r="J86" s="6" t="n">
        <x:v>10</x:v>
      </x:c>
      <x:c r="K86" s="6" t="n">
        <x:v>1</x:v>
      </x:c>
      <x:c r="L86" s="6" t="n">
        <x:v>0</x:v>
      </x:c>
    </x:row>
    <x:row r="87" ht="68" customHeight="1">
      <x:c r="A87" s="6" t="str">
        <x:v>product-length (뒷기장)
전체 길이</x:v>
      </x:c>
      <x:c r="B87" s="6" t="str">
        <x:v>outerwear (아우터)</x:v>
      </x:c>
      <x:c r="C87" s="6" t="str">
        <x:v>back_length (뒷기장)</x:v>
      </x:c>
      <x:c r="D87" s="6" t="str">
        <x:v>정적 연결 있음</x:v>
      </x:c>
      <x:c r="E87" s="6" t="n">
        <x:v>27</x:v>
      </x:c>
      <x:c r="F87" s="6" t="str">
        <x:v>official_size_chart (유니클로 해석 규칙)</x:v>
      </x:c>
      <x:c r="G87" s="6" t="str">
        <x:v>uniqlo.back_length.back_neck_to_hem (뒷기장)</x:v>
      </x:c>
      <x:c r="H87" s="6" t="str">
        <x:v>검증 표시 있음</x:v>
      </x:c>
      <x:c r="I87" s="6" t="str">
        <x:v>해당 없음</x:v>
      </x:c>
      <x:c r="J87" s="6" t="n">
        <x:v>10</x:v>
      </x:c>
      <x:c r="K87" s="6" t="n">
        <x:v>1</x:v>
      </x:c>
      <x:c r="L87" s="6" t="n">
        <x:v>0</x:v>
      </x:c>
    </x:row>
    <x:row r="88" ht="68" customHeight="1">
      <x:c r="A88" s="6" t="str">
        <x:v>product-length (뒷기장)
전체 길이</x:v>
      </x:c>
      <x:c r="B88" s="6" t="str">
        <x:v>dresses (원피스)</x:v>
      </x:c>
      <x:c r="C88" s="6" t="str">
        <x:v>back_length (뒷기장)</x:v>
      </x:c>
      <x:c r="D88" s="6" t="str">
        <x:v>정적 연결 있음</x:v>
      </x:c>
      <x:c r="E88" s="6" t="n">
        <x:v>27</x:v>
      </x:c>
      <x:c r="F88" s="6" t="str">
        <x:v>official_size_chart (유니클로 해석 규칙)</x:v>
      </x:c>
      <x:c r="G88" s="6" t="str">
        <x:v>uniqlo.back_length.back_neck_to_hem (뒷기장)</x:v>
      </x:c>
      <x:c r="H88" s="6" t="str">
        <x:v>검증 표시 있음</x:v>
      </x:c>
      <x:c r="I88" s="6" t="str">
        <x:v>해당 없음</x:v>
      </x:c>
      <x:c r="J88" s="6" t="n">
        <x:v>10</x:v>
      </x:c>
      <x:c r="K88" s="6" t="n">
        <x:v>1</x:v>
      </x:c>
      <x:c r="L88" s="6" t="n">
        <x:v>0</x:v>
      </x:c>
    </x:row>
    <x:row r="89" ht="68" customHeight="1">
      <x:c r="A89" s="6" t="str">
        <x:v>product-length (뒷기장)
전체 길이</x:v>
      </x:c>
      <x:c r="B89" s="6" t="str">
        <x:v>underwear (이너웨어)</x:v>
      </x:c>
      <x:c r="C89" s="6" t="str">
        <x:v>back_length (뒷기장)</x:v>
      </x:c>
      <x:c r="D89" s="6" t="str">
        <x:v>정적 연결 있음</x:v>
      </x:c>
      <x:c r="E89" s="6" t="n">
        <x:v>27</x:v>
      </x:c>
      <x:c r="F89" s="6" t="str">
        <x:v>official_size_chart (유니클로 해석 규칙)</x:v>
      </x:c>
      <x:c r="G89" s="6" t="str">
        <x:v>uniqlo.back_length.back_neck_to_hem (뒷기장)</x:v>
      </x:c>
      <x:c r="H89" s="6" t="str">
        <x:v>검증 표시 있음</x:v>
      </x:c>
      <x:c r="I89" s="6" t="str">
        <x:v>해당 없음</x:v>
      </x:c>
      <x:c r="J89" s="6" t="n">
        <x:v>10</x:v>
      </x:c>
      <x:c r="K89" s="6" t="n">
        <x:v>1</x:v>
      </x:c>
      <x:c r="L89" s="6" t="n">
        <x:v>0</x:v>
      </x:c>
    </x:row>
    <x:row r="90" ht="68" customHeight="1">
      <x:c r="A90" s="6" t="str">
        <x:v>product-length (뒷기장)
전체 길이</x:v>
      </x:c>
      <x:c r="B90" s="6" t="str">
        <x:v>homewear (홈웨어)</x:v>
      </x:c>
      <x:c r="C90" s="6" t="str">
        <x:v>back_length (뒷기장)</x:v>
      </x:c>
      <x:c r="D90" s="6" t="str">
        <x:v>정적 연결 있음</x:v>
      </x:c>
      <x:c r="E90" s="6" t="n">
        <x:v>27</x:v>
      </x:c>
      <x:c r="F90" s="6" t="str">
        <x:v>official_size_chart (유니클로 해석 규칙)</x:v>
      </x:c>
      <x:c r="G90" s="6" t="str">
        <x:v>uniqlo.back_length.back_neck_to_hem (뒷기장)</x:v>
      </x:c>
      <x:c r="H90" s="6" t="str">
        <x:v>검증 표시 있음</x:v>
      </x:c>
      <x:c r="I90" s="6" t="str">
        <x:v>해당 없음</x:v>
      </x:c>
      <x:c r="J90" s="6" t="n">
        <x:v>10</x:v>
      </x:c>
      <x:c r="K90" s="6" t="n">
        <x:v>1</x:v>
      </x:c>
      <x:c r="L90" s="6" t="n">
        <x:v>0</x:v>
      </x:c>
    </x:row>
    <x:row r="91" ht="68" customHeight="1">
      <x:c r="A91" s="6" t="str">
        <x:v>product-length (스커트길이)
전체 길이</x:v>
      </x:c>
      <x:c r="B91" s="6" t="str">
        <x:v>skirts (스커트)</x:v>
      </x:c>
      <x:c r="C91" s="6" t="str">
        <x:v>total_length (총장)</x:v>
      </x:c>
      <x:c r="D91" s="6" t="str">
        <x:v>정적 연결 있음</x:v>
      </x:c>
      <x:c r="E91" s="6" t="n">
        <x:v>42</x:v>
      </x:c>
      <x:c r="F91" s="6" t="str">
        <x:v>official_size_chart (유니클로 해석 규칙)</x:v>
      </x:c>
      <x:c r="G91" s="6" t="str">
        <x:v>uniqlo.total_length.waist_to_skirt_hem (스커트길이)</x:v>
      </x:c>
      <x:c r="H91" s="6" t="str">
        <x:v>검증 표시 있음</x:v>
      </x:c>
      <x:c r="I91" s="6" t="str">
        <x:v>해당 없음</x:v>
      </x:c>
      <x:c r="J91" s="6" t="n">
        <x:v>10</x:v>
      </x:c>
      <x:c r="K91" s="6" t="n">
        <x:v>1</x:v>
      </x:c>
      <x:c r="L91" s="6" t="n">
        <x:v>0</x:v>
      </x:c>
    </x:row>
    <x:row r="92" ht="68" customHeight="1">
      <x:c r="A92" s="6" t="str">
        <x:v>rising-length (밑위 길이)
밑위 길이</x:v>
      </x:c>
      <x:c r="B92" s="6" t="str">
        <x:v>bottoms (바지)</x:v>
      </x:c>
      <x:c r="C92" s="6" t="str">
        <x:v>front_rise (앞밑위)</x:v>
      </x:c>
      <x:c r="D92" s="6" t="str">
        <x:v>정적 연결 있음</x:v>
      </x:c>
      <x:c r="E92" s="6" t="n">
        <x:v>1</x:v>
      </x:c>
      <x:c r="F92" s="6" t="str">
        <x:v>size_chart (유니클로 해석 규칙)</x:v>
      </x:c>
      <x:c r="G92" s="6" t="str">
        <x:v>uniqlo.front_rise.front_crotch_to_waist (밑위 길이)</x:v>
      </x:c>
      <x:c r="H92" s="6" t="str">
        <x:v>검증 표시 있음</x:v>
      </x:c>
      <x:c r="I92" s="6" t="str">
        <x:v>해당 없음</x:v>
      </x:c>
      <x:c r="J92" s="6" t="n">
        <x:v>10</x:v>
      </x:c>
      <x:c r="K92" s="6" t="n">
        <x:v>1</x:v>
      </x:c>
      <x:c r="L92" s="6" t="n">
        <x:v>0</x:v>
      </x:c>
    </x:row>
    <x:row r="93" ht="68" customHeight="1">
      <x:c r="A93" s="6" t="str">
        <x:v>rising-length (밑위 길이)
밑위 길이</x:v>
      </x:c>
      <x:c r="B93" s="6" t="str">
        <x:v>bottoms (바지)</x:v>
      </x:c>
      <x:c r="C93" s="6" t="str">
        <x:v>front_rise (앞밑위)</x:v>
      </x:c>
      <x:c r="D93" s="6" t="str">
        <x:v>정적 연결 있음</x:v>
      </x:c>
      <x:c r="E93" s="6" t="n">
        <x:v>1</x:v>
      </x:c>
      <x:c r="F93" s="6" t="str">
        <x:v>legacy_unmapped (유니클로 해석 규칙)</x:v>
      </x:c>
      <x:c r="G93" s="6" t="str">
        <x:v>uniqlo.front_rise.front_crotch_to_waist (밑위 길이)</x:v>
      </x:c>
      <x:c r="H93" s="6" t="str">
        <x:v>검증 표시 있음</x:v>
      </x:c>
      <x:c r="I93" s="6" t="str">
        <x:v>해당 없음</x:v>
      </x:c>
      <x:c r="J93" s="6" t="n">
        <x:v>10</x:v>
      </x:c>
      <x:c r="K93" s="6" t="n">
        <x:v>1</x:v>
      </x:c>
      <x:c r="L93" s="6" t="n">
        <x:v>0</x:v>
      </x:c>
    </x:row>
    <x:row r="94" ht="68" customHeight="1">
      <x:c r="A94" s="6" t="str">
        <x:v>shoulder-seam (어깨너비)
어깨너비(솔기에서 솔기까지)</x:v>
      </x:c>
      <x:c r="B94" s="6" t="str">
        <x:v>tops (상의)</x:v>
      </x:c>
      <x:c r="C94" s="6" t="str">
        <x:v>shoulder_width (어깨너비)</x:v>
      </x:c>
      <x:c r="D94" s="6" t="str">
        <x:v>정적 연결 있음</x:v>
      </x:c>
      <x:c r="E94" s="6" t="n">
        <x:v>30</x:v>
      </x:c>
      <x:c r="F94" s="6" t="str">
        <x:v>official_size_chart (유니클로 해석 규칙)</x:v>
      </x:c>
      <x:c r="G94" s="6" t="str">
        <x:v>uniqlo.shoulder_width.shoulder_seam_to_seam (어깨너비)</x:v>
      </x:c>
      <x:c r="H94" s="6" t="str">
        <x:v>검증 표시 있음</x:v>
      </x:c>
      <x:c r="I94" s="6" t="str">
        <x:v>해당 없음</x:v>
      </x:c>
      <x:c r="J94" s="6" t="n">
        <x:v>10</x:v>
      </x:c>
      <x:c r="K94" s="6" t="n">
        <x:v>1</x:v>
      </x:c>
      <x:c r="L94" s="6" t="n">
        <x:v>0</x:v>
      </x:c>
    </x:row>
    <x:row r="95" ht="68" customHeight="1">
      <x:c r="A95" s="6" t="str">
        <x:v>shoulder-seam (어깨너비)
어깨너비(솔기에서 솔기까지)</x:v>
      </x:c>
      <x:c r="B95" s="6" t="str">
        <x:v>outerwear (아우터)</x:v>
      </x:c>
      <x:c r="C95" s="6" t="str">
        <x:v>shoulder_width (어깨너비)</x:v>
      </x:c>
      <x:c r="D95" s="6" t="str">
        <x:v>정적 연결 있음</x:v>
      </x:c>
      <x:c r="E95" s="6" t="n">
        <x:v>30</x:v>
      </x:c>
      <x:c r="F95" s="6" t="str">
        <x:v>official_size_chart (유니클로 해석 규칙)</x:v>
      </x:c>
      <x:c r="G95" s="6" t="str">
        <x:v>uniqlo.shoulder_width.shoulder_seam_to_seam (어깨너비)</x:v>
      </x:c>
      <x:c r="H95" s="6" t="str">
        <x:v>검증 표시 있음</x:v>
      </x:c>
      <x:c r="I95" s="6" t="str">
        <x:v>해당 없음</x:v>
      </x:c>
      <x:c r="J95" s="6" t="n">
        <x:v>10</x:v>
      </x:c>
      <x:c r="K95" s="6" t="n">
        <x:v>1</x:v>
      </x:c>
      <x:c r="L95" s="6" t="n">
        <x:v>0</x:v>
      </x:c>
    </x:row>
    <x:row r="96" ht="68" customHeight="1">
      <x:c r="A96" s="6" t="str">
        <x:v>shoulder-width (어깨너비)
어깨너비</x:v>
      </x:c>
      <x:c r="B96" s="6" t="str">
        <x:v>tops (상의)</x:v>
      </x:c>
      <x:c r="C96" s="6" t="str">
        <x:v>shoulder_width (어깨너비)</x:v>
      </x:c>
      <x:c r="D96" s="6" t="str">
        <x:v>정적 연결 있음</x:v>
      </x:c>
      <x:c r="E96" s="6" t="n">
        <x:v>30</x:v>
      </x:c>
      <x:c r="F96" s="6" t="str">
        <x:v>size_chart (유니클로 해석 규칙)</x:v>
      </x:c>
      <x:c r="G96" s="6" t="str">
        <x:v>uniqlo.shoulder_width.shoulder_seam_to_seam (어깨너비)</x:v>
      </x:c>
      <x:c r="H96" s="6" t="str">
        <x:v>검증 표시 있음</x:v>
      </x:c>
      <x:c r="I96" s="6" t="str">
        <x:v>해당 없음</x:v>
      </x:c>
      <x:c r="J96" s="6" t="n">
        <x:v>10</x:v>
      </x:c>
      <x:c r="K96" s="6" t="n">
        <x:v>1</x:v>
      </x:c>
      <x:c r="L96" s="6" t="n">
        <x:v>0</x:v>
      </x:c>
    </x:row>
    <x:row r="97" ht="68" customHeight="1">
      <x:c r="A97" s="6" t="str">
        <x:v>shoulder-width (어깨너비)
어깨너비</x:v>
      </x:c>
      <x:c r="B97" s="6" t="str">
        <x:v>outerwear (아우터)</x:v>
      </x:c>
      <x:c r="C97" s="6" t="str">
        <x:v>shoulder_width (어깨너비)</x:v>
      </x:c>
      <x:c r="D97" s="6" t="str">
        <x:v>정적 연결 있음</x:v>
      </x:c>
      <x:c r="E97" s="6" t="n">
        <x:v>30</x:v>
      </x:c>
      <x:c r="F97" s="6" t="str">
        <x:v>size_chart (유니클로 해석 규칙)</x:v>
      </x:c>
      <x:c r="G97" s="6" t="str">
        <x:v>uniqlo.shoulder_width.shoulder_seam_to_seam (어깨너비)</x:v>
      </x:c>
      <x:c r="H97" s="6" t="str">
        <x:v>검증 표시 있음</x:v>
      </x:c>
      <x:c r="I97" s="6" t="str">
        <x:v>해당 없음</x:v>
      </x:c>
      <x:c r="J97" s="6" t="n">
        <x:v>10</x:v>
      </x:c>
      <x:c r="K97" s="6" t="n">
        <x:v>1</x:v>
      </x:c>
      <x:c r="L97" s="6" t="n">
        <x:v>0</x:v>
      </x:c>
    </x:row>
    <x:row r="98" ht="68" customHeight="1">
      <x:c r="A98" s="6" t="str">
        <x:v>shoulder-width (어깨너비)
어깨너비(솔기에서 솔기까지)</x:v>
      </x:c>
      <x:c r="B98" s="6" t="str">
        <x:v>outerwear (아우터)</x:v>
      </x:c>
      <x:c r="C98" s="6" t="str">
        <x:v>shoulder_width (어깨너비)</x:v>
      </x:c>
      <x:c r="D98" s="6" t="str">
        <x:v>정적 연결 있음</x:v>
      </x:c>
      <x:c r="E98" s="6" t="n">
        <x:v>30</x:v>
      </x:c>
      <x:c r="F98" s="6" t="str">
        <x:v>legacy_unmapped (유니클로 해석 규칙)</x:v>
      </x:c>
      <x:c r="G98" s="6" t="str">
        <x:v>uniqlo.shoulder_width.shoulder_seam_to_seam (어깨너비)</x:v>
      </x:c>
      <x:c r="H98" s="6" t="str">
        <x:v>검증 표시 있음</x:v>
      </x:c>
      <x:c r="I98" s="6" t="str">
        <x:v>해당 없음</x:v>
      </x:c>
      <x:c r="J98" s="6" t="n">
        <x:v>10</x:v>
      </x:c>
      <x:c r="K98" s="6" t="n">
        <x:v>1</x:v>
      </x:c>
      <x:c r="L98" s="6" t="n">
        <x:v>0</x:v>
      </x:c>
    </x:row>
    <x:row r="99" ht="68" customHeight="1">
      <x:c r="A99" s="6" t="str">
        <x:v>shoulder-width (어깨너비)
어깨너비(솔기에서 솔기까지)</x:v>
      </x:c>
      <x:c r="B99" s="6" t="str">
        <x:v>tops (상의)</x:v>
      </x:c>
      <x:c r="C99" s="6" t="str">
        <x:v>shoulder_width (어깨너비)</x:v>
      </x:c>
      <x:c r="D99" s="6" t="str">
        <x:v>정적 연결 있음</x:v>
      </x:c>
      <x:c r="E99" s="6" t="n">
        <x:v>30</x:v>
      </x:c>
      <x:c r="F99" s="6" t="str">
        <x:v>legacy_unmapped (유니클로 해석 규칙)</x:v>
      </x:c>
      <x:c r="G99" s="6" t="str">
        <x:v>uniqlo.shoulder_width.shoulder_seam_to_seam (어깨너비)</x:v>
      </x:c>
      <x:c r="H99" s="6" t="str">
        <x:v>검증 표시 있음</x:v>
      </x:c>
      <x:c r="I99" s="6" t="str">
        <x:v>해당 없음</x:v>
      </x:c>
      <x:c r="J99" s="6" t="n">
        <x:v>10</x:v>
      </x:c>
      <x:c r="K99" s="6" t="n">
        <x:v>1</x:v>
      </x:c>
      <x:c r="L99" s="6" t="n">
        <x:v>0</x:v>
      </x:c>
    </x:row>
    <x:row r="100" ht="68" customHeight="1">
      <x:c r="A100" s="6" t="str">
        <x:v>side-length (옆길이)
옆길이</x:v>
      </x:c>
      <x:c r="B100" s="6" t="str">
        <x:v>bottoms (바지)</x:v>
      </x:c>
      <x:c r="C100" s="6" t="str">
        <x:v>outseam (아웃심)</x:v>
      </x:c>
      <x:c r="D100" s="6" t="str">
        <x:v>정적 연결 있음</x:v>
      </x:c>
      <x:c r="E100" s="6" t="n">
        <x:v>1</x:v>
      </x:c>
      <x:c r="F100" s="6" t="str">
        <x:v>size_chart (유니클로 해석 규칙)</x:v>
      </x:c>
      <x:c r="G100" s="6" t="str">
        <x:v>uniqlo.outseam.waist_to_outer_hem (옆길이)</x:v>
      </x:c>
      <x:c r="H100" s="6" t="str">
        <x:v>검증 표시 있음</x:v>
      </x:c>
      <x:c r="I100" s="6" t="str">
        <x:v>해당 없음</x:v>
      </x:c>
      <x:c r="J100" s="6" t="n">
        <x:v>30</x:v>
      </x:c>
      <x:c r="K100" s="6" t="n">
        <x:v>1</x:v>
      </x:c>
      <x:c r="L100" s="6" t="n">
        <x:v>0</x:v>
      </x:c>
    </x:row>
    <x:row r="101" ht="68" customHeight="1">
      <x:c r="A101" s="6" t="str">
        <x:v>side-length (스커트길이)
옆길이</x:v>
      </x:c>
      <x:c r="B101" s="6" t="str">
        <x:v>skirts (스커트)</x:v>
      </x:c>
      <x:c r="C101" s="6" t="str">
        <x:v>total_length (총장)</x:v>
      </x:c>
      <x:c r="D101" s="6" t="str">
        <x:v>정적 연결 있음</x:v>
      </x:c>
      <x:c r="E101" s="6" t="n">
        <x:v>42</x:v>
      </x:c>
      <x:c r="F101" s="6" t="str">
        <x:v>size_chart (유니클로 해석 규칙)</x:v>
      </x:c>
      <x:c r="G101" s="6" t="str">
        <x:v>uniqlo.total_length.waist_to_skirt_hem (스커트길이)</x:v>
      </x:c>
      <x:c r="H101" s="6" t="str">
        <x:v>검증 표시 있음</x:v>
      </x:c>
      <x:c r="I101" s="6" t="str">
        <x:v>해당 없음</x:v>
      </x:c>
      <x:c r="J101" s="6" t="n">
        <x:v>30</x:v>
      </x:c>
      <x:c r="K101" s="6" t="n">
        <x:v>1</x:v>
      </x:c>
      <x:c r="L101" s="6" t="n">
        <x:v>0</x:v>
      </x:c>
    </x:row>
    <x:row r="102" ht="68" customHeight="1">
      <x:c r="A102" s="6" t="str">
        <x:v>side-length (옆길이)
옆길이</x:v>
      </x:c>
      <x:c r="B102" s="6" t="str">
        <x:v>bottoms (바지)</x:v>
      </x:c>
      <x:c r="C102" s="6" t="str">
        <x:v>outseam (아웃심)</x:v>
      </x:c>
      <x:c r="D102" s="6" t="str">
        <x:v>정적 연결 있음</x:v>
      </x:c>
      <x:c r="E102" s="6" t="n">
        <x:v>1</x:v>
      </x:c>
      <x:c r="F102" s="6" t="str">
        <x:v>legacy_unmapped (유니클로 해석 규칙)</x:v>
      </x:c>
      <x:c r="G102" s="6" t="str">
        <x:v>uniqlo.outseam.waist_to_outer_hem (옆길이)</x:v>
      </x:c>
      <x:c r="H102" s="6" t="str">
        <x:v>검증 표시 있음</x:v>
      </x:c>
      <x:c r="I102" s="6" t="str">
        <x:v>해당 없음</x:v>
      </x:c>
      <x:c r="J102" s="6" t="n">
        <x:v>30</x:v>
      </x:c>
      <x:c r="K102" s="6" t="n">
        <x:v>1</x:v>
      </x:c>
      <x:c r="L102" s="6" t="n">
        <x:v>0</x:v>
      </x:c>
    </x:row>
    <x:row r="103" ht="68" customHeight="1">
      <x:c r="A103" s="6" t="str">
        <x:v>side-length (스커트길이)
옆길이</x:v>
      </x:c>
      <x:c r="B103" s="6" t="str">
        <x:v>skirts (스커트)</x:v>
      </x:c>
      <x:c r="C103" s="6" t="str">
        <x:v>total_length (총장)</x:v>
      </x:c>
      <x:c r="D103" s="6" t="str">
        <x:v>정적 연결 있음</x:v>
      </x:c>
      <x:c r="E103" s="6" t="n">
        <x:v>42</x:v>
      </x:c>
      <x:c r="F103" s="6" t="str">
        <x:v>legacy_unmapped (유니클로 해석 규칙)</x:v>
      </x:c>
      <x:c r="G103" s="6" t="str">
        <x:v>uniqlo.total_length.waist_to_skirt_hem (스커트길이)</x:v>
      </x:c>
      <x:c r="H103" s="6" t="str">
        <x:v>검증 표시 있음</x:v>
      </x:c>
      <x:c r="I103" s="6" t="str">
        <x:v>해당 없음</x:v>
      </x:c>
      <x:c r="J103" s="6" t="n">
        <x:v>30</x:v>
      </x:c>
      <x:c r="K103" s="6" t="n">
        <x:v>1</x:v>
      </x:c>
      <x:c r="L103" s="6" t="n">
        <x:v>0</x:v>
      </x:c>
    </x:row>
    <x:row r="104" ht="68" customHeight="1">
      <x:c r="A104" s="6" t="str">
        <x:v>side-length (옆길이)
옆길이</x:v>
      </x:c>
      <x:c r="B104" s="6" t="str">
        <x:v>bottoms (바지)</x:v>
      </x:c>
      <x:c r="C104" s="6" t="str">
        <x:v>outseam (아웃심)</x:v>
      </x:c>
      <x:c r="D104" s="6" t="str">
        <x:v>정적 연결 있음</x:v>
      </x:c>
      <x:c r="E104" s="6" t="n">
        <x:v>1</x:v>
      </x:c>
      <x:c r="F104" s="6" t="str">
        <x:v>official_size_chart (유니클로 해석 규칙)</x:v>
      </x:c>
      <x:c r="G104" s="6" t="str">
        <x:v>uniqlo.outseam.waist_to_outer_hem (옆길이)</x:v>
      </x:c>
      <x:c r="H104" s="6" t="str">
        <x:v>검증 표시 있음</x:v>
      </x:c>
      <x:c r="I104" s="6" t="str">
        <x:v>해당 없음</x:v>
      </x:c>
      <x:c r="J104" s="6" t="n">
        <x:v>30</x:v>
      </x:c>
      <x:c r="K104" s="6" t="n">
        <x:v>1</x:v>
      </x:c>
      <x:c r="L104" s="6" t="n">
        <x:v>0</x:v>
      </x:c>
    </x:row>
    <x:row r="105" ht="68" customHeight="1">
      <x:c r="A105" s="6" t="str">
        <x:v>side-length (스커트길이)
옆길이</x:v>
      </x:c>
      <x:c r="B105" s="6" t="str">
        <x:v>skirts (스커트)</x:v>
      </x:c>
      <x:c r="C105" s="6" t="str">
        <x:v>total_length (총장)</x:v>
      </x:c>
      <x:c r="D105" s="6" t="str">
        <x:v>정적 연결 있음</x:v>
      </x:c>
      <x:c r="E105" s="6" t="n">
        <x:v>42</x:v>
      </x:c>
      <x:c r="F105" s="6" t="str">
        <x:v>official_size_chart (유니클로 해석 규칙)</x:v>
      </x:c>
      <x:c r="G105" s="6" t="str">
        <x:v>uniqlo.total_length.waist_to_skirt_hem (스커트길이)</x:v>
      </x:c>
      <x:c r="H105" s="6" t="str">
        <x:v>검증 표시 있음</x:v>
      </x:c>
      <x:c r="I105" s="6" t="str">
        <x:v>해당 없음</x:v>
      </x:c>
      <x:c r="J105" s="6" t="n">
        <x:v>30</x:v>
      </x:c>
      <x:c r="K105" s="6" t="n">
        <x:v>1</x:v>
      </x:c>
      <x:c r="L105" s="6" t="n">
        <x:v>0</x:v>
      </x:c>
    </x:row>
    <x:row r="106" ht="68" customHeight="1">
      <x:c r="A106" s="6" t="str">
        <x:v>side-length (옆길이)
옆길이</x:v>
      </x:c>
      <x:c r="B106" s="6" t="str">
        <x:v>bottoms (바지)</x:v>
      </x:c>
      <x:c r="C106" s="6" t="str">
        <x:v>outseam (아웃심)</x:v>
      </x:c>
      <x:c r="D106" s="6" t="str">
        <x:v>정적 연결 있음</x:v>
      </x:c>
      <x:c r="E106" s="6" t="n">
        <x:v>1</x:v>
      </x:c>
      <x:c r="F106" s="6" t="str">
        <x:v>ingestion_unmapped (유니클로 해석 규칙)</x:v>
      </x:c>
      <x:c r="G106" s="6" t="str">
        <x:v>uniqlo.outseam.waist_to_outer_hem (옆길이)</x:v>
      </x:c>
      <x:c r="H106" s="6" t="str">
        <x:v>검증 표시 있음</x:v>
      </x:c>
      <x:c r="I106" s="6" t="str">
        <x:v>해당 없음</x:v>
      </x:c>
      <x:c r="J106" s="6" t="n">
        <x:v>30</x:v>
      </x:c>
      <x:c r="K106" s="6" t="n">
        <x:v>1</x:v>
      </x:c>
      <x:c r="L106" s="6" t="n">
        <x:v>0</x:v>
      </x:c>
    </x:row>
    <x:row r="107" ht="68" customHeight="1">
      <x:c r="A107" s="6" t="str">
        <x:v>side-length (스커트길이)
옆길이</x:v>
      </x:c>
      <x:c r="B107" s="6" t="str">
        <x:v>skirts (스커트)</x:v>
      </x:c>
      <x:c r="C107" s="6" t="str">
        <x:v>total_length (총장)</x:v>
      </x:c>
      <x:c r="D107" s="6" t="str">
        <x:v>정적 연결 있음</x:v>
      </x:c>
      <x:c r="E107" s="6" t="n">
        <x:v>42</x:v>
      </x:c>
      <x:c r="F107" s="6" t="str">
        <x:v>ingestion_unmapped (유니클로 해석 규칙)</x:v>
      </x:c>
      <x:c r="G107" s="6" t="str">
        <x:v>uniqlo.total_length.waist_to_skirt_hem (스커트길이)</x:v>
      </x:c>
      <x:c r="H107" s="6" t="str">
        <x:v>검증 표시 있음</x:v>
      </x:c>
      <x:c r="I107" s="6" t="str">
        <x:v>해당 없음</x:v>
      </x:c>
      <x:c r="J107" s="6" t="n">
        <x:v>30</x:v>
      </x:c>
      <x:c r="K107" s="6" t="n">
        <x:v>1</x:v>
      </x:c>
      <x:c r="L107" s="6" t="n">
        <x:v>0</x:v>
      </x:c>
    </x:row>
    <x:row r="108" ht="68" customHeight="1">
      <x:c r="A108" s="6" t="str">
        <x:v>skirt-length (스커트길이)
스커트 길이</x:v>
      </x:c>
      <x:c r="B108" s="6" t="str">
        <x:v>skirts (스커트)</x:v>
      </x:c>
      <x:c r="C108" s="6" t="str">
        <x:v>total_length (총장)</x:v>
      </x:c>
      <x:c r="D108" s="6" t="str">
        <x:v>정적 연결 있음</x:v>
      </x:c>
      <x:c r="E108" s="6" t="n">
        <x:v>42</x:v>
      </x:c>
      <x:c r="F108" s="6" t="str">
        <x:v>size_chart (유니클로 해석 규칙)</x:v>
      </x:c>
      <x:c r="G108" s="6" t="str">
        <x:v>uniqlo.total_length.waist_to_skirt_hem (스커트길이)</x:v>
      </x:c>
      <x:c r="H108" s="6" t="str">
        <x:v>검증 표시 있음</x:v>
      </x:c>
      <x:c r="I108" s="6" t="str">
        <x:v>해당 없음</x:v>
      </x:c>
      <x:c r="J108" s="6" t="n">
        <x:v>10</x:v>
      </x:c>
      <x:c r="K108" s="6" t="n">
        <x:v>1</x:v>
      </x:c>
      <x:c r="L108" s="6" t="n">
        <x:v>0</x:v>
      </x:c>
    </x:row>
    <x:row r="109" ht="68" customHeight="1">
      <x:c r="A109" s="6" t="str">
        <x:v>skirt-length-html (스커트길이)
치마 길이&lt;br&gt; [페티코트] (원문 표시명)</x:v>
      </x:c>
      <x:c r="B109" s="6" t="str">
        <x:v>skirts (스커트)</x:v>
      </x:c>
      <x:c r="C109" s="6" t="str">
        <x:v>total_length (총장)</x:v>
      </x:c>
      <x:c r="D109" s="6" t="str">
        <x:v>정적 연결 있음</x:v>
      </x:c>
      <x:c r="E109" s="6" t="n">
        <x:v>42</x:v>
      </x:c>
      <x:c r="F109" s="6" t="str">
        <x:v>official_size_chart (유니클로 해석 규칙)</x:v>
      </x:c>
      <x:c r="G109" s="6" t="str">
        <x:v>uniqlo.total_length.waist_to_skirt_hem (스커트길이)</x:v>
      </x:c>
      <x:c r="H109" s="6" t="str">
        <x:v>검증 표시 있음</x:v>
      </x:c>
      <x:c r="I109" s="6" t="str">
        <x:v>해당 없음</x:v>
      </x:c>
      <x:c r="J109" s="6" t="n">
        <x:v>10</x:v>
      </x:c>
      <x:c r="K109" s="6" t="n">
        <x:v>1</x:v>
      </x:c>
      <x:c r="L109" s="6" t="n">
        <x:v>0</x:v>
      </x:c>
    </x:row>
    <x:row r="110" ht="68" customHeight="1">
      <x:c r="A110" s="6" t="str">
        <x:v>skirt-length-petticoat (페티코트길이)
스커트 길이 [페티코트]</x:v>
      </x:c>
      <x:c r="B110" s="6" t="str">
        <x:v>skirts (스커트)</x:v>
      </x:c>
      <x:c r="C110" s="6" t="str">
        <x:v>petticoat_length (페티코트길이)</x:v>
      </x:c>
      <x:c r="D110" s="6" t="str">
        <x:v>원문 보존·비교용 제외</x:v>
      </x:c>
      <x:c r="E110" s="6" t="n">
        <x:v>0</x:v>
      </x:c>
      <x:c r="F110" s="6" t="str">
        <x:v>size_chart (유니클로 해석 규칙)</x:v>
      </x:c>
      <x:c r="G110" s="6" t="str">
        <x:v>uniqlo.petticoat_length.petticoat_waist_to_hem (페티코트길이)</x:v>
      </x:c>
      <x:c r="H110" s="6" t="str">
        <x:v>검증 표시 있음</x:v>
      </x:c>
      <x:c r="I110" s="6" t="str">
        <x:v>해당 없음</x:v>
      </x:c>
      <x:c r="J110" s="6" t="n">
        <x:v>30</x:v>
      </x:c>
      <x:c r="K110" s="6" t="n">
        <x:v>1</x:v>
      </x:c>
      <x:c r="L110" s="6" t="n">
        <x:v>0</x:v>
      </x:c>
    </x:row>
    <x:row r="111" ht="68" customHeight="1">
      <x:c r="A111" s="6" t="str">
        <x:v>skirt-length-petticoat (페티코트길이)
스커트 길이 [페티코트]</x:v>
      </x:c>
      <x:c r="B111" s="6" t="str">
        <x:v>skirts (스커트)</x:v>
      </x:c>
      <x:c r="C111" s="6" t="str">
        <x:v>petticoat_length (페티코트길이)</x:v>
      </x:c>
      <x:c r="D111" s="6" t="str">
        <x:v>원문 보존·비교용 제외</x:v>
      </x:c>
      <x:c r="E111" s="6" t="n">
        <x:v>0</x:v>
      </x:c>
      <x:c r="F111" s="6" t="str">
        <x:v>legacy_unmapped (유니클로 해석 규칙)</x:v>
      </x:c>
      <x:c r="G111" s="6" t="str">
        <x:v>uniqlo.petticoat_length.petticoat_waist_to_hem (페티코트길이)</x:v>
      </x:c>
      <x:c r="H111" s="6" t="str">
        <x:v>검증 표시 있음</x:v>
      </x:c>
      <x:c r="I111" s="6" t="str">
        <x:v>해당 없음</x:v>
      </x:c>
      <x:c r="J111" s="6" t="n">
        <x:v>30</x:v>
      </x:c>
      <x:c r="K111" s="6" t="n">
        <x:v>1</x:v>
      </x:c>
      <x:c r="L111" s="6" t="n">
        <x:v>0</x:v>
      </x:c>
    </x:row>
    <x:row r="112" ht="68" customHeight="1">
      <x:c r="A112" s="6" t="str">
        <x:v>skirt-length-petticoat (페티코트길이)
스커트 길이 [페티코트]</x:v>
      </x:c>
      <x:c r="B112" s="6" t="str">
        <x:v>skirts (스커트)</x:v>
      </x:c>
      <x:c r="C112" s="6" t="str">
        <x:v>petticoat_length (페티코트길이)</x:v>
      </x:c>
      <x:c r="D112" s="6" t="str">
        <x:v>원문 보존·비교용 제외</x:v>
      </x:c>
      <x:c r="E112" s="6" t="n">
        <x:v>0</x:v>
      </x:c>
      <x:c r="F112" s="6" t="str">
        <x:v>official_size_chart (유니클로 해석 규칙)</x:v>
      </x:c>
      <x:c r="G112" s="6" t="str">
        <x:v>uniqlo.petticoat_length.petticoat_waist_to_hem (페티코트길이)</x:v>
      </x:c>
      <x:c r="H112" s="6" t="str">
        <x:v>검증 표시 있음</x:v>
      </x:c>
      <x:c r="I112" s="6" t="str">
        <x:v>해당 없음</x:v>
      </x:c>
      <x:c r="J112" s="6" t="n">
        <x:v>30</x:v>
      </x:c>
      <x:c r="K112" s="6" t="n">
        <x:v>1</x:v>
      </x:c>
      <x:c r="L112" s="6" t="n">
        <x:v>0</x:v>
      </x:c>
    </x:row>
    <x:row r="113" ht="68" customHeight="1">
      <x:c r="A113" s="6" t="str">
        <x:v>skirt-length-petticoat (페티코트길이)
스커트 길이 [페티코트]</x:v>
      </x:c>
      <x:c r="B113" s="6" t="str">
        <x:v>skirts (스커트)</x:v>
      </x:c>
      <x:c r="C113" s="6" t="str">
        <x:v>petticoat_length (페티코트길이)</x:v>
      </x:c>
      <x:c r="D113" s="6" t="str">
        <x:v>원문 보존·비교용 제외</x:v>
      </x:c>
      <x:c r="E113" s="6" t="n">
        <x:v>0</x:v>
      </x:c>
      <x:c r="F113" s="6" t="str">
        <x:v>ingestion_unmapped (유니클로 해석 규칙)</x:v>
      </x:c>
      <x:c r="G113" s="6" t="str">
        <x:v>uniqlo.petticoat_length.petticoat_waist_to_hem (페티코트길이)</x:v>
      </x:c>
      <x:c r="H113" s="6" t="str">
        <x:v>검증 표시 있음</x:v>
      </x:c>
      <x:c r="I113" s="6" t="str">
        <x:v>해당 없음</x:v>
      </x:c>
      <x:c r="J113" s="6" t="n">
        <x:v>30</x:v>
      </x:c>
      <x:c r="K113" s="6" t="n">
        <x:v>1</x:v>
      </x:c>
      <x:c r="L113" s="6" t="n">
        <x:v>0</x:v>
      </x:c>
    </x:row>
    <x:row r="114" ht="68" customHeight="1">
      <x:c r="A114" s="6" t="str">
        <x:v>sleeve-center-back (등 중심부터 소매까지 길이)
등 중심부터 소매까지 길이</x:v>
      </x:c>
      <x:c r="B114" s="6" t="str">
        <x:v>tops (상의)</x:v>
      </x:c>
      <x:c r="C114" s="6" t="str">
        <x:v>sleeve_center_back_length (화장(등중심))</x:v>
      </x:c>
      <x:c r="D114" s="6" t="str">
        <x:v>정적 연결 있음</x:v>
      </x:c>
      <x:c r="E114" s="6" t="n">
        <x:v>0</x:v>
      </x:c>
      <x:c r="F114" s="6" t="str">
        <x:v>official_size_chart (유니클로 해석 규칙)</x:v>
      </x:c>
      <x:c r="G114" s="6" t="str">
        <x:v>uniqlo.sleeve_length.sleeve_center_back_to_cuff (등 중심부터 소매까지 길이)</x:v>
      </x:c>
      <x:c r="H114" s="6" t="str">
        <x:v>검증 표시 있음</x:v>
      </x:c>
      <x:c r="I114" s="6" t="str">
        <x:v>해당 없음</x:v>
      </x:c>
      <x:c r="J114" s="6" t="n">
        <x:v>10</x:v>
      </x:c>
      <x:c r="K114" s="6" t="n">
        <x:v>1</x:v>
      </x:c>
      <x:c r="L114" s="6" t="n">
        <x:v>0</x:v>
      </x:c>
    </x:row>
    <x:row r="115" ht="68" customHeight="1">
      <x:c r="A115" s="6" t="str">
        <x:v>sleeve-center-back (등 중심부터 소매까지 길이)
등 중심부터 소매까지 길이</x:v>
      </x:c>
      <x:c r="B115" s="6" t="str">
        <x:v>outerwear (아우터)</x:v>
      </x:c>
      <x:c r="C115" s="6" t="str">
        <x:v>sleeve_center_back_length (화장(등중심))</x:v>
      </x:c>
      <x:c r="D115" s="6" t="str">
        <x:v>정적 연결 있음</x:v>
      </x:c>
      <x:c r="E115" s="6" t="n">
        <x:v>0</x:v>
      </x:c>
      <x:c r="F115" s="6" t="str">
        <x:v>official_size_chart (유니클로 해석 규칙)</x:v>
      </x:c>
      <x:c r="G115" s="6" t="str">
        <x:v>uniqlo.sleeve_length.sleeve_center_back_to_cuff (등 중심부터 소매까지 길이)</x:v>
      </x:c>
      <x:c r="H115" s="6" t="str">
        <x:v>검증 표시 있음</x:v>
      </x:c>
      <x:c r="I115" s="6" t="str">
        <x:v>해당 없음</x:v>
      </x:c>
      <x:c r="J115" s="6" t="n">
        <x:v>10</x:v>
      </x:c>
      <x:c r="K115" s="6" t="n">
        <x:v>1</x:v>
      </x:c>
      <x:c r="L115" s="6" t="n">
        <x:v>0</x:v>
      </x:c>
    </x:row>
    <x:row r="116" ht="68" customHeight="1">
      <x:c r="A116" s="6" t="str">
        <x:v>sleeve-length (소매길이)
소매길이</x:v>
      </x:c>
      <x:c r="B116" s="6" t="str">
        <x:v>tops (상의)</x:v>
      </x:c>
      <x:c r="C116" s="6" t="str">
        <x:v>sleeve_length (소매길이)</x:v>
      </x:c>
      <x:c r="D116" s="6" t="str">
        <x:v>정적 연결 있음</x:v>
      </x:c>
      <x:c r="E116" s="6" t="n">
        <x:v>30</x:v>
      </x:c>
      <x:c r="F116" s="6" t="str">
        <x:v>size_chart (유니클로 해석 규칙)</x:v>
      </x:c>
      <x:c r="G116" s="6" t="str">
        <x:v>uniqlo.sleeve_length.sleeve_shoulder_seam_to_cuff (소매길이)</x:v>
      </x:c>
      <x:c r="H116" s="6" t="str">
        <x:v>검증 표시 있음</x:v>
      </x:c>
      <x:c r="I116" s="6" t="str">
        <x:v>해당 없음</x:v>
      </x:c>
      <x:c r="J116" s="6" t="n">
        <x:v>10</x:v>
      </x:c>
      <x:c r="K116" s="6" t="n">
        <x:v>1</x:v>
      </x:c>
      <x:c r="L116" s="6" t="n">
        <x:v>0</x:v>
      </x:c>
    </x:row>
    <x:row r="117" ht="68" customHeight="1">
      <x:c r="A117" s="6" t="str">
        <x:v>sleeve-length (소매길이)
소매길이</x:v>
      </x:c>
      <x:c r="B117" s="6" t="str">
        <x:v>outerwear (아우터)</x:v>
      </x:c>
      <x:c r="C117" s="6" t="str">
        <x:v>sleeve_length (소매길이)</x:v>
      </x:c>
      <x:c r="D117" s="6" t="str">
        <x:v>정적 연결 있음</x:v>
      </x:c>
      <x:c r="E117" s="6" t="n">
        <x:v>30</x:v>
      </x:c>
      <x:c r="F117" s="6" t="str">
        <x:v>size_chart (유니클로 해석 규칙)</x:v>
      </x:c>
      <x:c r="G117" s="6" t="str">
        <x:v>uniqlo.sleeve_length.sleeve_shoulder_seam_to_cuff (소매길이)</x:v>
      </x:c>
      <x:c r="H117" s="6" t="str">
        <x:v>검증 표시 있음</x:v>
      </x:c>
      <x:c r="I117" s="6" t="str">
        <x:v>해당 없음</x:v>
      </x:c>
      <x:c r="J117" s="6" t="n">
        <x:v>10</x:v>
      </x:c>
      <x:c r="K117" s="6" t="n">
        <x:v>1</x:v>
      </x:c>
      <x:c r="L117" s="6" t="n">
        <x:v>0</x:v>
      </x:c>
    </x:row>
    <x:row r="118" ht="68" customHeight="1">
      <x:c r="A118" s="6" t="str">
        <x:v>sleeve-length-cb (등 중심부터 소매까지 길이)
소매</x:v>
      </x:c>
      <x:c r="B118" s="6" t="str">
        <x:v>tops (상의)</x:v>
      </x:c>
      <x:c r="C118" s="6" t="str">
        <x:v>sleeve_center_back_length (화장(등중심))</x:v>
      </x:c>
      <x:c r="D118" s="6" t="str">
        <x:v>비활성 규칙</x:v>
      </x:c>
      <x:c r="E118" s="6" t="n">
        <x:v>0</x:v>
      </x:c>
      <x:c r="F118" s="6" t="str">
        <x:v>size_chart (유니클로 해석 규칙)</x:v>
      </x:c>
      <x:c r="G118" s="6" t="str">
        <x:v>uniqlo.sleeve_length.sleeve_center_back_to_cuff (등 중심부터 소매까지 길이)</x:v>
      </x:c>
      <x:c r="H118" s="6" t="str">
        <x:v>검증 표시 있음</x:v>
      </x:c>
      <x:c r="I118" s="6" t="str">
        <x:v>해당 없음</x:v>
      </x:c>
      <x:c r="J118" s="6" t="n">
        <x:v>10</x:v>
      </x:c>
      <x:c r="K118" s="6" t="n">
        <x:v>1</x:v>
      </x:c>
      <x:c r="L118" s="6" t="n">
        <x:v>0</x:v>
      </x:c>
    </x:row>
    <x:row r="119" ht="68" customHeight="1">
      <x:c r="A119" s="6" t="str">
        <x:v>sleeve-length-cb (등 중심부터 소매까지 길이)
소매</x:v>
      </x:c>
      <x:c r="B119" s="6" t="str">
        <x:v>outerwear (아우터)</x:v>
      </x:c>
      <x:c r="C119" s="6" t="str">
        <x:v>sleeve_center_back_length (화장(등중심))</x:v>
      </x:c>
      <x:c r="D119" s="6" t="str">
        <x:v>비활성 규칙</x:v>
      </x:c>
      <x:c r="E119" s="6" t="n">
        <x:v>0</x:v>
      </x:c>
      <x:c r="F119" s="6" t="str">
        <x:v>size_chart (유니클로 해석 규칙)</x:v>
      </x:c>
      <x:c r="G119" s="6" t="str">
        <x:v>uniqlo.sleeve_length.sleeve_center_back_to_cuff (등 중심부터 소매까지 길이)</x:v>
      </x:c>
      <x:c r="H119" s="6" t="str">
        <x:v>검증 표시 있음</x:v>
      </x:c>
      <x:c r="I119" s="6" t="str">
        <x:v>해당 없음</x:v>
      </x:c>
      <x:c r="J119" s="6" t="n">
        <x:v>10</x:v>
      </x:c>
      <x:c r="K119" s="6" t="n">
        <x:v>1</x:v>
      </x:c>
      <x:c r="L119" s="6" t="n">
        <x:v>0</x:v>
      </x:c>
    </x:row>
    <x:row r="120" ht="68" customHeight="1">
      <x:c r="A120" s="6" t="str">
        <x:v>sleeve-length-cb (등 중심부터 소매까지 길이)
등 중심부터 소매까지 길이</x:v>
      </x:c>
      <x:c r="B120" s="6" t="str">
        <x:v>tops (상의)</x:v>
      </x:c>
      <x:c r="C120" s="6" t="str">
        <x:v>sleeve_center_back_length (화장(등중심))</x:v>
      </x:c>
      <x:c r="D120" s="6" t="str">
        <x:v>정적 연결 있음</x:v>
      </x:c>
      <x:c r="E120" s="6" t="n">
        <x:v>0</x:v>
      </x:c>
      <x:c r="F120" s="6" t="str">
        <x:v>size_chart (유니클로 해석 규칙)</x:v>
      </x:c>
      <x:c r="G120" s="6" t="str">
        <x:v>uniqlo.sleeve_length.sleeve_center_back_to_cuff (등 중심부터 소매까지 길이)</x:v>
      </x:c>
      <x:c r="H120" s="6" t="str">
        <x:v>검증 표시 있음</x:v>
      </x:c>
      <x:c r="I120" s="6" t="str">
        <x:v>해당 없음</x:v>
      </x:c>
      <x:c r="J120" s="6" t="n">
        <x:v>30</x:v>
      </x:c>
      <x:c r="K120" s="6" t="n">
        <x:v>1</x:v>
      </x:c>
      <x:c r="L120" s="6" t="n">
        <x:v>0</x:v>
      </x:c>
    </x:row>
    <x:row r="121" ht="68" customHeight="1">
      <x:c r="A121" s="6" t="str">
        <x:v>sleeve-length-cb (등 중심부터 소매까지 길이)
등 중심부터 소매까지 길이</x:v>
      </x:c>
      <x:c r="B121" s="6" t="str">
        <x:v>outerwear (아우터)</x:v>
      </x:c>
      <x:c r="C121" s="6" t="str">
        <x:v>sleeve_center_back_length (화장(등중심))</x:v>
      </x:c>
      <x:c r="D121" s="6" t="str">
        <x:v>정적 연결 있음</x:v>
      </x:c>
      <x:c r="E121" s="6" t="n">
        <x:v>0</x:v>
      </x:c>
      <x:c r="F121" s="6" t="str">
        <x:v>size_chart (유니클로 해석 규칙)</x:v>
      </x:c>
      <x:c r="G121" s="6" t="str">
        <x:v>uniqlo.sleeve_length.sleeve_center_back_to_cuff (등 중심부터 소매까지 길이)</x:v>
      </x:c>
      <x:c r="H121" s="6" t="str">
        <x:v>검증 표시 있음</x:v>
      </x:c>
      <x:c r="I121" s="6" t="str">
        <x:v>해당 없음</x:v>
      </x:c>
      <x:c r="J121" s="6" t="n">
        <x:v>30</x:v>
      </x:c>
      <x:c r="K121" s="6" t="n">
        <x:v>1</x:v>
      </x:c>
      <x:c r="L121" s="6" t="n">
        <x:v>0</x:v>
      </x:c>
    </x:row>
    <x:row r="122" ht="68" customHeight="1">
      <x:c r="A122" s="6" t="str">
        <x:v>sleeve-length-cb (등 중심부터 소매까지 길이)
등 중심부터 소매까지 길이</x:v>
      </x:c>
      <x:c r="B122" s="6" t="str">
        <x:v>tops (상의)</x:v>
      </x:c>
      <x:c r="C122" s="6" t="str">
        <x:v>sleeve_center_back_length (화장(등중심))</x:v>
      </x:c>
      <x:c r="D122" s="6" t="str">
        <x:v>정적 연결 있음</x:v>
      </x:c>
      <x:c r="E122" s="6" t="n">
        <x:v>0</x:v>
      </x:c>
      <x:c r="F122" s="6" t="str">
        <x:v>legacy_unmapped (유니클로 해석 규칙)</x:v>
      </x:c>
      <x:c r="G122" s="6" t="str">
        <x:v>uniqlo.sleeve_length.sleeve_center_back_to_cuff (등 중심부터 소매까지 길이)</x:v>
      </x:c>
      <x:c r="H122" s="6" t="str">
        <x:v>검증 표시 있음</x:v>
      </x:c>
      <x:c r="I122" s="6" t="str">
        <x:v>해당 없음</x:v>
      </x:c>
      <x:c r="J122" s="6" t="n">
        <x:v>30</x:v>
      </x:c>
      <x:c r="K122" s="6" t="n">
        <x:v>1</x:v>
      </x:c>
      <x:c r="L122" s="6" t="n">
        <x:v>0</x:v>
      </x:c>
    </x:row>
    <x:row r="123" ht="68" customHeight="1">
      <x:c r="A123" s="6" t="str">
        <x:v>sleeve-length-cb (등 중심부터 소매까지 길이)
등 중심부터 소매까지 길이</x:v>
      </x:c>
      <x:c r="B123" s="6" t="str">
        <x:v>outerwear (아우터)</x:v>
      </x:c>
      <x:c r="C123" s="6" t="str">
        <x:v>sleeve_center_back_length (화장(등중심))</x:v>
      </x:c>
      <x:c r="D123" s="6" t="str">
        <x:v>정적 연결 있음</x:v>
      </x:c>
      <x:c r="E123" s="6" t="n">
        <x:v>0</x:v>
      </x:c>
      <x:c r="F123" s="6" t="str">
        <x:v>legacy_unmapped (유니클로 해석 규칙)</x:v>
      </x:c>
      <x:c r="G123" s="6" t="str">
        <x:v>uniqlo.sleeve_length.sleeve_center_back_to_cuff (등 중심부터 소매까지 길이)</x:v>
      </x:c>
      <x:c r="H123" s="6" t="str">
        <x:v>검증 표시 있음</x:v>
      </x:c>
      <x:c r="I123" s="6" t="str">
        <x:v>해당 없음</x:v>
      </x:c>
      <x:c r="J123" s="6" t="n">
        <x:v>30</x:v>
      </x:c>
      <x:c r="K123" s="6" t="n">
        <x:v>1</x:v>
      </x:c>
      <x:c r="L123" s="6" t="n">
        <x:v>0</x:v>
      </x:c>
    </x:row>
    <x:row r="124" ht="68" customHeight="1">
      <x:c r="A124" s="6" t="str">
        <x:v>sleeve-length-cb (등 중심부터 소매까지 길이)
등 중심부터 소매까지 길이</x:v>
      </x:c>
      <x:c r="B124" s="6" t="str">
        <x:v>tops (상의)</x:v>
      </x:c>
      <x:c r="C124" s="6" t="str">
        <x:v>sleeve_center_back_length (화장(등중심))</x:v>
      </x:c>
      <x:c r="D124" s="6" t="str">
        <x:v>정적 연결 있음</x:v>
      </x:c>
      <x:c r="E124" s="6" t="n">
        <x:v>0</x:v>
      </x:c>
      <x:c r="F124" s="6" t="str">
        <x:v>official_size_chart (유니클로 해석 규칙)</x:v>
      </x:c>
      <x:c r="G124" s="6" t="str">
        <x:v>uniqlo.sleeve_length.sleeve_center_back_to_cuff (등 중심부터 소매까지 길이)</x:v>
      </x:c>
      <x:c r="H124" s="6" t="str">
        <x:v>검증 표시 있음</x:v>
      </x:c>
      <x:c r="I124" s="6" t="str">
        <x:v>해당 없음</x:v>
      </x:c>
      <x:c r="J124" s="6" t="n">
        <x:v>30</x:v>
      </x:c>
      <x:c r="K124" s="6" t="n">
        <x:v>1</x:v>
      </x:c>
      <x:c r="L124" s="6" t="n">
        <x:v>0</x:v>
      </x:c>
    </x:row>
    <x:row r="125" ht="68" customHeight="1">
      <x:c r="A125" s="6" t="str">
        <x:v>sleeve-length-cb (등 중심부터 소매까지 길이)
등 중심부터 소매까지 길이</x:v>
      </x:c>
      <x:c r="B125" s="6" t="str">
        <x:v>outerwear (아우터)</x:v>
      </x:c>
      <x:c r="C125" s="6" t="str">
        <x:v>sleeve_center_back_length (화장(등중심))</x:v>
      </x:c>
      <x:c r="D125" s="6" t="str">
        <x:v>정적 연결 있음</x:v>
      </x:c>
      <x:c r="E125" s="6" t="n">
        <x:v>0</x:v>
      </x:c>
      <x:c r="F125" s="6" t="str">
        <x:v>official_size_chart (유니클로 해석 규칙)</x:v>
      </x:c>
      <x:c r="G125" s="6" t="str">
        <x:v>uniqlo.sleeve_length.sleeve_center_back_to_cuff (등 중심부터 소매까지 길이)</x:v>
      </x:c>
      <x:c r="H125" s="6" t="str">
        <x:v>검증 표시 있음</x:v>
      </x:c>
      <x:c r="I125" s="6" t="str">
        <x:v>해당 없음</x:v>
      </x:c>
      <x:c r="J125" s="6" t="n">
        <x:v>30</x:v>
      </x:c>
      <x:c r="K125" s="6" t="n">
        <x:v>1</x:v>
      </x:c>
      <x:c r="L125" s="6" t="n">
        <x:v>0</x:v>
      </x:c>
    </x:row>
    <x:row r="126" ht="68" customHeight="1">
      <x:c r="A126" s="6" t="str">
        <x:v>sleeve-length-cb (등 중심부터 소매까지 길이)
등 중심부터 소매까지 길이</x:v>
      </x:c>
      <x:c r="B126" s="6" t="str">
        <x:v>tops (상의)</x:v>
      </x:c>
      <x:c r="C126" s="6" t="str">
        <x:v>sleeve_center_back_length (화장(등중심))</x:v>
      </x:c>
      <x:c r="D126" s="6" t="str">
        <x:v>정적 연결 있음</x:v>
      </x:c>
      <x:c r="E126" s="6" t="n">
        <x:v>0</x:v>
      </x:c>
      <x:c r="F126" s="6" t="str">
        <x:v>ingestion_unmapped (유니클로 해석 규칙)</x:v>
      </x:c>
      <x:c r="G126" s="6" t="str">
        <x:v>uniqlo.sleeve_length.sleeve_center_back_to_cuff (등 중심부터 소매까지 길이)</x:v>
      </x:c>
      <x:c r="H126" s="6" t="str">
        <x:v>검증 표시 있음</x:v>
      </x:c>
      <x:c r="I126" s="6" t="str">
        <x:v>해당 없음</x:v>
      </x:c>
      <x:c r="J126" s="6" t="n">
        <x:v>30</x:v>
      </x:c>
      <x:c r="K126" s="6" t="n">
        <x:v>1</x:v>
      </x:c>
      <x:c r="L126" s="6" t="n">
        <x:v>0</x:v>
      </x:c>
    </x:row>
    <x:row r="127" ht="68" customHeight="1">
      <x:c r="A127" s="6" t="str">
        <x:v>sleeve-length-cb (등 중심부터 소매까지 길이)
등 중심부터 소매까지 길이</x:v>
      </x:c>
      <x:c r="B127" s="6" t="str">
        <x:v>outerwear (아우터)</x:v>
      </x:c>
      <x:c r="C127" s="6" t="str">
        <x:v>sleeve_center_back_length (화장(등중심))</x:v>
      </x:c>
      <x:c r="D127" s="6" t="str">
        <x:v>정적 연결 있음</x:v>
      </x:c>
      <x:c r="E127" s="6" t="n">
        <x:v>0</x:v>
      </x:c>
      <x:c r="F127" s="6" t="str">
        <x:v>ingestion_unmapped (유니클로 해석 규칙)</x:v>
      </x:c>
      <x:c r="G127" s="6" t="str">
        <x:v>uniqlo.sleeve_length.sleeve_center_back_to_cuff (등 중심부터 소매까지 길이)</x:v>
      </x:c>
      <x:c r="H127" s="6" t="str">
        <x:v>검증 표시 있음</x:v>
      </x:c>
      <x:c r="I127" s="6" t="str">
        <x:v>해당 없음</x:v>
      </x:c>
      <x:c r="J127" s="6" t="n">
        <x:v>30</x:v>
      </x:c>
      <x:c r="K127" s="6" t="n">
        <x:v>1</x:v>
      </x:c>
      <x:c r="L127" s="6" t="n">
        <x:v>0</x:v>
      </x:c>
    </x:row>
    <x:row r="128" ht="68" customHeight="1">
      <x:c r="A128" s="6" t="str">
        <x:v>thigh (허벅지 너비)
허벅지 너비</x:v>
      </x:c>
      <x:c r="B128" s="6" t="str">
        <x:v>bottoms (바지)</x:v>
      </x:c>
      <x:c r="C128" s="6" t="str">
        <x:v>thigh_width (허벅지단면)</x:v>
      </x:c>
      <x:c r="D128" s="6" t="str">
        <x:v>정적 연결 있음</x:v>
      </x:c>
      <x:c r="E128" s="6" t="n">
        <x:v>2</x:v>
      </x:c>
      <x:c r="F128" s="6" t="str">
        <x:v>size_chart (유니클로 해석 규칙)</x:v>
      </x:c>
      <x:c r="G128" s="6" t="str">
        <x:v>uniqlo.thigh_width.thigh_crotch_to_outer (허벅지 너비)</x:v>
      </x:c>
      <x:c r="H128" s="6" t="str">
        <x:v>검증 표시 있음</x:v>
      </x:c>
      <x:c r="I128" s="6" t="str">
        <x:v>해당 없음</x:v>
      </x:c>
      <x:c r="J128" s="6" t="n">
        <x:v>10</x:v>
      </x:c>
      <x:c r="K128" s="6" t="n">
        <x:v>1</x:v>
      </x:c>
      <x:c r="L128" s="6" t="n">
        <x:v>0</x:v>
      </x:c>
    </x:row>
    <x:row r="129" ht="68" customHeight="1">
      <x:c r="A129" s="6" t="str">
        <x:v>thigh (허벅지 너비)
허벅지 너비</x:v>
      </x:c>
      <x:c r="B129" s="6" t="str">
        <x:v>bottoms (바지)</x:v>
      </x:c>
      <x:c r="C129" s="6" t="str">
        <x:v>thigh_width (허벅지단면)</x:v>
      </x:c>
      <x:c r="D129" s="6" t="str">
        <x:v>정적 연결 있음</x:v>
      </x:c>
      <x:c r="E129" s="6" t="n">
        <x:v>2</x:v>
      </x:c>
      <x:c r="F129" s="6" t="str">
        <x:v>legacy_unmapped (유니클로 해석 규칙)</x:v>
      </x:c>
      <x:c r="G129" s="6" t="str">
        <x:v>uniqlo.thigh_width.thigh_crotch_to_outer (허벅지 너비)</x:v>
      </x:c>
      <x:c r="H129" s="6" t="str">
        <x:v>검증 표시 있음</x:v>
      </x:c>
      <x:c r="I129" s="6" t="str">
        <x:v>해당 없음</x:v>
      </x:c>
      <x:c r="J129" s="6" t="n">
        <x:v>10</x:v>
      </x:c>
      <x:c r="K129" s="6" t="n">
        <x:v>1</x:v>
      </x:c>
      <x:c r="L129" s="6" t="n">
        <x:v>0</x:v>
      </x:c>
    </x:row>
    <x:row r="130" ht="68" customHeight="1">
      <x:c r="A130" s="6" t="str">
        <x:v>total-length (전체길이)
전체 길이</x:v>
      </x:c>
      <x:c r="B130" s="6" t="str">
        <x:v>해당 없음</x:v>
      </x:c>
      <x:c r="C130" s="6" t="str">
        <x:v>source_total_length (원본전체길이)</x:v>
      </x:c>
      <x:c r="D130" s="6" t="str">
        <x:v>원문 보존·비교용 제외</x:v>
      </x:c>
      <x:c r="E130" s="6" t="n">
        <x:v>0</x:v>
      </x:c>
      <x:c r="F130" s="6" t="str">
        <x:v>size_chart (유니클로 해석 규칙)</x:v>
      </x:c>
      <x:c r="G130" s="6" t="str">
        <x:v>uniqlo.total_length.source_defined_total_length (전체길이)</x:v>
      </x:c>
      <x:c r="H130" s="6" t="str">
        <x:v>검증 표시 있음</x:v>
      </x:c>
      <x:c r="I130" s="6" t="str">
        <x:v>해당 없음</x:v>
      </x:c>
      <x:c r="J130" s="6" t="n">
        <x:v>20</x:v>
      </x:c>
      <x:c r="K130" s="6" t="n">
        <x:v>1</x:v>
      </x:c>
      <x:c r="L130" s="6" t="n">
        <x:v>0</x:v>
      </x:c>
    </x:row>
    <x:row r="131" ht="68" customHeight="1">
      <x:c r="A131" s="6" t="str">
        <x:v>total-length (전체길이)
전체 길이</x:v>
      </x:c>
      <x:c r="B131" s="6" t="str">
        <x:v>해당 없음</x:v>
      </x:c>
      <x:c r="C131" s="6" t="str">
        <x:v>source_total_length (원본전체길이)</x:v>
      </x:c>
      <x:c r="D131" s="6" t="str">
        <x:v>원문 보존·비교용 제외</x:v>
      </x:c>
      <x:c r="E131" s="6" t="n">
        <x:v>0</x:v>
      </x:c>
      <x:c r="F131" s="6" t="str">
        <x:v>legacy_unmapped (유니클로 해석 규칙)</x:v>
      </x:c>
      <x:c r="G131" s="6" t="str">
        <x:v>uniqlo.total_length.source_defined_total_length (전체길이)</x:v>
      </x:c>
      <x:c r="H131" s="6" t="str">
        <x:v>검증 표시 있음</x:v>
      </x:c>
      <x:c r="I131" s="6" t="str">
        <x:v>해당 없음</x:v>
      </x:c>
      <x:c r="J131" s="6" t="n">
        <x:v>20</x:v>
      </x:c>
      <x:c r="K131" s="6" t="n">
        <x:v>1</x:v>
      </x:c>
      <x:c r="L131" s="6" t="n">
        <x:v>0</x:v>
      </x:c>
    </x:row>
    <x:row r="132" ht="68" customHeight="1">
      <x:c r="A132" s="6" t="str">
        <x:v>total-length (전체길이)
전체 길이</x:v>
      </x:c>
      <x:c r="B132" s="6" t="str">
        <x:v>해당 없음</x:v>
      </x:c>
      <x:c r="C132" s="6" t="str">
        <x:v>source_total_length (원본전체길이)</x:v>
      </x:c>
      <x:c r="D132" s="6" t="str">
        <x:v>원문 보존·비교용 제외</x:v>
      </x:c>
      <x:c r="E132" s="6" t="n">
        <x:v>0</x:v>
      </x:c>
      <x:c r="F132" s="6" t="str">
        <x:v>official_size_chart (유니클로 해석 규칙)</x:v>
      </x:c>
      <x:c r="G132" s="6" t="str">
        <x:v>uniqlo.total_length.source_defined_total_length (전체길이)</x:v>
      </x:c>
      <x:c r="H132" s="6" t="str">
        <x:v>검증 표시 있음</x:v>
      </x:c>
      <x:c r="I132" s="6" t="str">
        <x:v>해당 없음</x:v>
      </x:c>
      <x:c r="J132" s="6" t="n">
        <x:v>20</x:v>
      </x:c>
      <x:c r="K132" s="6" t="n">
        <x:v>1</x:v>
      </x:c>
      <x:c r="L132" s="6" t="n">
        <x:v>0</x:v>
      </x:c>
    </x:row>
    <x:row r="133" ht="68" customHeight="1">
      <x:c r="A133" s="6" t="str">
        <x:v>total-length (전체길이)
전체 길이</x:v>
      </x:c>
      <x:c r="B133" s="6" t="str">
        <x:v>해당 없음</x:v>
      </x:c>
      <x:c r="C133" s="6" t="str">
        <x:v>source_total_length (원본전체길이)</x:v>
      </x:c>
      <x:c r="D133" s="6" t="str">
        <x:v>원문 보존·비교용 제외</x:v>
      </x:c>
      <x:c r="E133" s="6" t="n">
        <x:v>0</x:v>
      </x:c>
      <x:c r="F133" s="6" t="str">
        <x:v>ingestion_unmapped (유니클로 해석 규칙)</x:v>
      </x:c>
      <x:c r="G133" s="6" t="str">
        <x:v>uniqlo.total_length.source_defined_total_length (전체길이)</x:v>
      </x:c>
      <x:c r="H133" s="6" t="str">
        <x:v>검증 표시 있음</x:v>
      </x:c>
      <x:c r="I133" s="6" t="str">
        <x:v>해당 없음</x:v>
      </x:c>
      <x:c r="J133" s="6" t="n">
        <x:v>20</x:v>
      </x:c>
      <x:c r="K133" s="6" t="n">
        <x:v>1</x:v>
      </x:c>
      <x:c r="L133" s="6" t="n">
        <x:v>0</x:v>
      </x:c>
    </x:row>
    <x:row r="134" ht="68" customHeight="1">
      <x:c r="A134" s="6" t="str">
        <x:v>waist-circumference (허리 둘레)
허리 둘레</x:v>
      </x:c>
      <x:c r="B134" s="6" t="str">
        <x:v>bottoms (바지)</x:v>
      </x:c>
      <x:c r="C134" s="6" t="str">
        <x:v>waist_circumference (허리둘레)</x:v>
      </x:c>
      <x:c r="D134" s="6" t="str">
        <x:v>정적 연결 있음</x:v>
      </x:c>
      <x:c r="E134" s="6" t="n">
        <x:v>15</x:v>
      </x:c>
      <x:c r="F134" s="6" t="str">
        <x:v>official_size_chart (유니클로 해석 규칙)</x:v>
      </x:c>
      <x:c r="G134" s="6" t="str">
        <x:v>uniqlo.waist_circumference.garment_waist_circumference (허리 둘레)</x:v>
      </x:c>
      <x:c r="H134" s="6" t="str">
        <x:v>검증 표시 있음</x:v>
      </x:c>
      <x:c r="I134" s="6" t="str">
        <x:v>해당 없음</x:v>
      </x:c>
      <x:c r="J134" s="6" t="n">
        <x:v>10</x:v>
      </x:c>
      <x:c r="K134" s="6" t="n">
        <x:v>1</x:v>
      </x:c>
      <x:c r="L134" s="6" t="n">
        <x:v>0</x:v>
      </x:c>
    </x:row>
    <x:row r="135" ht="68" customHeight="1">
      <x:c r="A135" s="6" t="str">
        <x:v>waist-circumference (허리 둘레)
허리 둘레</x:v>
      </x:c>
      <x:c r="B135" s="6" t="str">
        <x:v>skirts (스커트)</x:v>
      </x:c>
      <x:c r="C135" s="6" t="str">
        <x:v>waist_circumference (허리둘레)</x:v>
      </x:c>
      <x:c r="D135" s="6" t="str">
        <x:v>정적 연결 있음</x:v>
      </x:c>
      <x:c r="E135" s="6" t="n">
        <x:v>15</x:v>
      </x:c>
      <x:c r="F135" s="6" t="str">
        <x:v>official_size_chart (유니클로 해석 규칙)</x:v>
      </x:c>
      <x:c r="G135" s="6" t="str">
        <x:v>uniqlo.waist_circumference.garment_waist_circumference (허리 둘레)</x:v>
      </x:c>
      <x:c r="H135" s="6" t="str">
        <x:v>검증 표시 있음</x:v>
      </x:c>
      <x:c r="I135" s="6" t="str">
        <x:v>해당 없음</x:v>
      </x:c>
      <x:c r="J135" s="6" t="n">
        <x:v>10</x:v>
      </x:c>
      <x:c r="K135" s="6" t="n">
        <x:v>1</x:v>
      </x:c>
      <x:c r="L135" s="6" t="n">
        <x:v>0</x:v>
      </x:c>
    </x:row>
    <x:row r="136" ht="68" customHeight="1">
      <x:c r="A136" s="6" t="str">
        <x:v>waist-html (허리 둘레)
허리&lt;br&gt;[하의] (원문 표시명)</x:v>
      </x:c>
      <x:c r="B136" s="6" t="str">
        <x:v>bottoms (바지)</x:v>
      </x:c>
      <x:c r="C136" s="6" t="str">
        <x:v>waist_circumference (허리둘레)</x:v>
      </x:c>
      <x:c r="D136" s="6" t="str">
        <x:v>정적 연결 있음</x:v>
      </x:c>
      <x:c r="E136" s="6" t="n">
        <x:v>15</x:v>
      </x:c>
      <x:c r="F136" s="6" t="str">
        <x:v>official_size_chart (유니클로 해석 규칙)</x:v>
      </x:c>
      <x:c r="G136" s="6" t="str">
        <x:v>uniqlo.waist_circumference.garment_waist_circumference (허리 둘레)</x:v>
      </x:c>
      <x:c r="H136" s="6" t="str">
        <x:v>검증 표시 있음</x:v>
      </x:c>
      <x:c r="I136" s="6" t="str">
        <x:v>해당 없음</x:v>
      </x:c>
      <x:c r="J136" s="6" t="n">
        <x:v>10</x:v>
      </x:c>
      <x:c r="K136" s="6" t="n">
        <x:v>1</x:v>
      </x:c>
      <x:c r="L136" s="6" t="n">
        <x:v>0</x:v>
      </x:c>
    </x:row>
    <x:row r="137" ht="68" customHeight="1">
      <x:c r="A137" s="6" t="str">
        <x:v>waist-html (허리 둘레)
허리&lt;br&gt;[하의] (원문 표시명)</x:v>
      </x:c>
      <x:c r="B137" s="6" t="str">
        <x:v>skirts (스커트)</x:v>
      </x:c>
      <x:c r="C137" s="6" t="str">
        <x:v>waist_circumference (허리둘레)</x:v>
      </x:c>
      <x:c r="D137" s="6" t="str">
        <x:v>정적 연결 있음</x:v>
      </x:c>
      <x:c r="E137" s="6" t="n">
        <x:v>15</x:v>
      </x:c>
      <x:c r="F137" s="6" t="str">
        <x:v>official_size_chart (유니클로 해석 규칙)</x:v>
      </x:c>
      <x:c r="G137" s="6" t="str">
        <x:v>uniqlo.waist_circumference.garment_waist_circumference (허리 둘레)</x:v>
      </x:c>
      <x:c r="H137" s="6" t="str">
        <x:v>검증 표시 있음</x:v>
      </x:c>
      <x:c r="I137" s="6" t="str">
        <x:v>해당 없음</x:v>
      </x:c>
      <x:c r="J137" s="6" t="n">
        <x:v>10</x:v>
      </x:c>
      <x:c r="K137" s="6" t="n">
        <x:v>1</x:v>
      </x:c>
      <x:c r="L137" s="6" t="n">
        <x:v>0</x:v>
      </x:c>
    </x:row>
    <x:row r="138" ht="68" customHeight="1">
      <x:c r="A138" s="6" t="str">
        <x:v>waist-petticoat-html (허리 둘레)
허리 둘레 (상품 사이즈)&lt;br&gt; [페티코트] (원문 표시명)</x:v>
      </x:c>
      <x:c r="B138" s="6" t="str">
        <x:v>skirts (스커트)</x:v>
      </x:c>
      <x:c r="C138" s="6" t="str">
        <x:v>waist_circumference (허리둘레)</x:v>
      </x:c>
      <x:c r="D138" s="6" t="str">
        <x:v>정적 연결 있음</x:v>
      </x:c>
      <x:c r="E138" s="6" t="n">
        <x:v>15</x:v>
      </x:c>
      <x:c r="F138" s="6" t="str">
        <x:v>official_size_chart (유니클로 해석 규칙)</x:v>
      </x:c>
      <x:c r="G138" s="6" t="str">
        <x:v>uniqlo.waist_circumference.garment_waist_circumference (허리 둘레)</x:v>
      </x:c>
      <x:c r="H138" s="6" t="str">
        <x:v>검증 표시 있음</x:v>
      </x:c>
      <x:c r="I138" s="6" t="str">
        <x:v>해당 없음</x:v>
      </x:c>
      <x:c r="J138" s="6" t="n">
        <x:v>10</x:v>
      </x:c>
      <x:c r="K138" s="6" t="n">
        <x:v>1</x:v>
      </x:c>
      <x:c r="L138" s="6" t="n">
        <x:v>0</x:v>
      </x:c>
    </x:row>
    <x:row r="139" ht="68" customHeight="1">
      <x:c r="A139" s="6" t="str">
        <x:v>waist-product-size (허리 둘레)
허리둘레</x:v>
      </x:c>
      <x:c r="B139" s="6" t="str">
        <x:v>bottoms (바지)</x:v>
      </x:c>
      <x:c r="C139" s="6" t="str">
        <x:v>waist_circumference (허리둘레)</x:v>
      </x:c>
      <x:c r="D139" s="6" t="str">
        <x:v>정적 연결 있음</x:v>
      </x:c>
      <x:c r="E139" s="6" t="n">
        <x:v>15</x:v>
      </x:c>
      <x:c r="F139" s="6" t="str">
        <x:v>size_chart (유니클로 해석 규칙)</x:v>
      </x:c>
      <x:c r="G139" s="6" t="str">
        <x:v>uniqlo.waist_circumference.garment_waist_circumference (허리 둘레)</x:v>
      </x:c>
      <x:c r="H139" s="6" t="str">
        <x:v>검증 표시 있음</x:v>
      </x:c>
      <x:c r="I139" s="6" t="str">
        <x:v>해당 없음</x:v>
      </x:c>
      <x:c r="J139" s="6" t="n">
        <x:v>10</x:v>
      </x:c>
      <x:c r="K139" s="6" t="n">
        <x:v>1</x:v>
      </x:c>
      <x:c r="L139" s="6" t="n">
        <x:v>0</x:v>
      </x:c>
    </x:row>
    <x:row r="140" ht="68" customHeight="1">
      <x:c r="A140" s="6" t="str">
        <x:v>waist-product-size (허리 둘레)
허리둘레</x:v>
      </x:c>
      <x:c r="B140" s="6" t="str">
        <x:v>skirts (스커트)</x:v>
      </x:c>
      <x:c r="C140" s="6" t="str">
        <x:v>waist_circumference (허리둘레)</x:v>
      </x:c>
      <x:c r="D140" s="6" t="str">
        <x:v>정적 연결 있음</x:v>
      </x:c>
      <x:c r="E140" s="6" t="n">
        <x:v>15</x:v>
      </x:c>
      <x:c r="F140" s="6" t="str">
        <x:v>size_chart (유니클로 해석 규칙)</x:v>
      </x:c>
      <x:c r="G140" s="6" t="str">
        <x:v>uniqlo.waist_circumference.garment_waist_circumference (허리 둘레)</x:v>
      </x:c>
      <x:c r="H140" s="6" t="str">
        <x:v>검증 표시 있음</x:v>
      </x:c>
      <x:c r="I140" s="6" t="str">
        <x:v>해당 없음</x:v>
      </x:c>
      <x:c r="J140" s="6" t="n">
        <x:v>10</x:v>
      </x:c>
      <x:c r="K140" s="6" t="n">
        <x:v>1</x:v>
      </x:c>
      <x:c r="L140" s="6" t="n">
        <x:v>0</x:v>
      </x:c>
    </x:row>
    <x:row r="141" ht="68" customHeight="1">
      <x:c r="A141" s="6" t="str">
        <x:v>waist-product-size (허리 둘레)
허리 둘레</x:v>
      </x:c>
      <x:c r="B141" s="6" t="str">
        <x:v>bottoms (바지)</x:v>
      </x:c>
      <x:c r="C141" s="6" t="str">
        <x:v>waist_circumference (허리둘레)</x:v>
      </x:c>
      <x:c r="D141" s="6" t="str">
        <x:v>정적 연결 있음</x:v>
      </x:c>
      <x:c r="E141" s="6" t="n">
        <x:v>15</x:v>
      </x:c>
      <x:c r="F141" s="6" t="str">
        <x:v>legacy_unmapped (유니클로 해석 규칙)</x:v>
      </x:c>
      <x:c r="G141" s="6" t="str">
        <x:v>uniqlo.waist_circumference.garment_waist_circumference (허리 둘레)</x:v>
      </x:c>
      <x:c r="H141" s="6" t="str">
        <x:v>검증 표시 있음</x:v>
      </x:c>
      <x:c r="I141" s="6" t="str">
        <x:v>해당 없음</x:v>
      </x:c>
      <x:c r="J141" s="6" t="n">
        <x:v>10</x:v>
      </x:c>
      <x:c r="K141" s="6" t="n">
        <x:v>1</x:v>
      </x:c>
      <x:c r="L141" s="6" t="n">
        <x:v>0</x:v>
      </x:c>
    </x:row>
    <x:row r="142" ht="68" customHeight="1">
      <x:c r="A142" s="6" t="str">
        <x:v>waist-product-size-bottoms (허리 둘레)
허리둘레</x:v>
      </x:c>
      <x:c r="B142" s="6" t="str">
        <x:v>bottoms (바지)</x:v>
      </x:c>
      <x:c r="C142" s="6" t="str">
        <x:v>waist_circumference (허리둘레)</x:v>
      </x:c>
      <x:c r="D142" s="6" t="str">
        <x:v>정적 연결 있음</x:v>
      </x:c>
      <x:c r="E142" s="6" t="n">
        <x:v>15</x:v>
      </x:c>
      <x:c r="F142" s="6" t="str">
        <x:v>size_chart (유니클로 해석 규칙)</x:v>
      </x:c>
      <x:c r="G142" s="6" t="str">
        <x:v>uniqlo.waist_circumference.garment_waist_circumference (허리 둘레)</x:v>
      </x:c>
      <x:c r="H142" s="6" t="str">
        <x:v>검증 표시 있음</x:v>
      </x:c>
      <x:c r="I142" s="6" t="str">
        <x:v>해당 없음</x:v>
      </x:c>
      <x:c r="J142" s="6" t="n">
        <x:v>10</x:v>
      </x:c>
      <x:c r="K142" s="6" t="n">
        <x:v>1</x:v>
      </x:c>
      <x:c r="L142" s="6" t="n">
        <x:v>0</x:v>
      </x:c>
    </x:row>
    <x:row r="143" ht="68" customHeight="1">
      <x:c r="A143" s="6" t="str">
        <x:v>waist-product-size-bottoms (허리 둘레)
허리둘레</x:v>
      </x:c>
      <x:c r="B143" s="6" t="str">
        <x:v>skirts (스커트)</x:v>
      </x:c>
      <x:c r="C143" s="6" t="str">
        <x:v>waist_circumference (허리둘레)</x:v>
      </x:c>
      <x:c r="D143" s="6" t="str">
        <x:v>정적 연결 있음</x:v>
      </x:c>
      <x:c r="E143" s="6" t="n">
        <x:v>15</x:v>
      </x:c>
      <x:c r="F143" s="6" t="str">
        <x:v>size_chart (유니클로 해석 규칙)</x:v>
      </x:c>
      <x:c r="G143" s="6" t="str">
        <x:v>uniqlo.waist_circumference.garment_waist_circumference (허리 둘레)</x:v>
      </x:c>
      <x:c r="H143" s="6" t="str">
        <x:v>검증 표시 있음</x:v>
      </x:c>
      <x:c r="I143" s="6" t="str">
        <x:v>해당 없음</x:v>
      </x:c>
      <x:c r="J143" s="6" t="n">
        <x:v>10</x:v>
      </x:c>
      <x:c r="K143" s="6" t="n">
        <x:v>1</x:v>
      </x:c>
      <x:c r="L143" s="6" t="n">
        <x:v>0</x:v>
      </x:c>
    </x:row>
    <x:row r="144" ht="68" customHeight="1">
      <x:c r="A144" s="6" t="str">
        <x:v>waist-product-size-petticoat (페티코트허리둘레)
허리 둘레 [페티코트]</x:v>
      </x:c>
      <x:c r="B144" s="6" t="str">
        <x:v>skirts (스커트)</x:v>
      </x:c>
      <x:c r="C144" s="6" t="str">
        <x:v>petticoat_waist_circumference (페티코트허리둘레)</x:v>
      </x:c>
      <x:c r="D144" s="6" t="str">
        <x:v>원문 보존·비교용 제외</x:v>
      </x:c>
      <x:c r="E144" s="6" t="n">
        <x:v>0</x:v>
      </x:c>
      <x:c r="F144" s="6" t="str">
        <x:v>size_chart (유니클로 해석 규칙)</x:v>
      </x:c>
      <x:c r="G144" s="6" t="str">
        <x:v>uniqlo.petticoat_waist_circumference.petticoat_garment_waist_circumference (페티코트허리둘레)</x:v>
      </x:c>
      <x:c r="H144" s="6" t="str">
        <x:v>검증 표시 있음</x:v>
      </x:c>
      <x:c r="I144" s="6" t="str">
        <x:v>해당 없음</x:v>
      </x:c>
      <x:c r="J144" s="6" t="n">
        <x:v>30</x:v>
      </x:c>
      <x:c r="K144" s="6" t="n">
        <x:v>1</x:v>
      </x:c>
      <x:c r="L144" s="6" t="n">
        <x:v>0</x:v>
      </x:c>
    </x:row>
    <x:row r="145" ht="68" customHeight="1">
      <x:c r="A145" s="6" t="str">
        <x:v>waist-product-size-petticoat (페티코트허리둘레)
허리 둘레 [페티코트]</x:v>
      </x:c>
      <x:c r="B145" s="6" t="str">
        <x:v>skirts (스커트)</x:v>
      </x:c>
      <x:c r="C145" s="6" t="str">
        <x:v>petticoat_waist_circumference (페티코트허리둘레)</x:v>
      </x:c>
      <x:c r="D145" s="6" t="str">
        <x:v>원문 보존·비교용 제외</x:v>
      </x:c>
      <x:c r="E145" s="6" t="n">
        <x:v>0</x:v>
      </x:c>
      <x:c r="F145" s="6" t="str">
        <x:v>legacy_unmapped (유니클로 해석 규칙)</x:v>
      </x:c>
      <x:c r="G145" s="6" t="str">
        <x:v>uniqlo.petticoat_waist_circumference.petticoat_garment_waist_circumference (페티코트허리둘레)</x:v>
      </x:c>
      <x:c r="H145" s="6" t="str">
        <x:v>검증 표시 있음</x:v>
      </x:c>
      <x:c r="I145" s="6" t="str">
        <x:v>해당 없음</x:v>
      </x:c>
      <x:c r="J145" s="6" t="n">
        <x:v>30</x:v>
      </x:c>
      <x:c r="K145" s="6" t="n">
        <x:v>1</x:v>
      </x:c>
      <x:c r="L145" s="6" t="n">
        <x:v>0</x:v>
      </x:c>
    </x:row>
    <x:row r="146" ht="68" customHeight="1">
      <x:c r="A146" s="6" t="str">
        <x:v>waist-product-size-petticoat (페티코트허리둘레)
허리 둘레 [페티코트]</x:v>
      </x:c>
      <x:c r="B146" s="6" t="str">
        <x:v>skirts (스커트)</x:v>
      </x:c>
      <x:c r="C146" s="6" t="str">
        <x:v>petticoat_waist_circumference (페티코트허리둘레)</x:v>
      </x:c>
      <x:c r="D146" s="6" t="str">
        <x:v>원문 보존·비교용 제외</x:v>
      </x:c>
      <x:c r="E146" s="6" t="n">
        <x:v>0</x:v>
      </x:c>
      <x:c r="F146" s="6" t="str">
        <x:v>official_size_chart (유니클로 해석 규칙)</x:v>
      </x:c>
      <x:c r="G146" s="6" t="str">
        <x:v>uniqlo.petticoat_waist_circumference.petticoat_garment_waist_circumference (페티코트허리둘레)</x:v>
      </x:c>
      <x:c r="H146" s="6" t="str">
        <x:v>검증 표시 있음</x:v>
      </x:c>
      <x:c r="I146" s="6" t="str">
        <x:v>해당 없음</x:v>
      </x:c>
      <x:c r="J146" s="6" t="n">
        <x:v>30</x:v>
      </x:c>
      <x:c r="K146" s="6" t="n">
        <x:v>1</x:v>
      </x:c>
      <x:c r="L146" s="6" t="n">
        <x:v>0</x:v>
      </x:c>
    </x:row>
    <x:row r="147" ht="68" customHeight="1">
      <x:c r="A147" s="6" t="str">
        <x:v>waist-product-size-petticoat (페티코트허리둘레)
허리 둘레 [페티코트]</x:v>
      </x:c>
      <x:c r="B147" s="6" t="str">
        <x:v>skirts (스커트)</x:v>
      </x:c>
      <x:c r="C147" s="6" t="str">
        <x:v>petticoat_waist_circumference (페티코트허리둘레)</x:v>
      </x:c>
      <x:c r="D147" s="6" t="str">
        <x:v>원문 보존·비교용 제외</x:v>
      </x:c>
      <x:c r="E147" s="6" t="n">
        <x:v>0</x:v>
      </x:c>
      <x:c r="F147" s="6" t="str">
        <x:v>ingestion_unmapped (유니클로 해석 규칙)</x:v>
      </x:c>
      <x:c r="G147" s="6" t="str">
        <x:v>uniqlo.petticoat_waist_circumference.petticoat_garment_waist_circumference (페티코트허리둘레)</x:v>
      </x:c>
      <x:c r="H147" s="6" t="str">
        <x:v>검증 표시 있음</x:v>
      </x:c>
      <x:c r="I147" s="6" t="str">
        <x:v>해당 없음</x:v>
      </x:c>
      <x:c r="J147" s="6" t="n">
        <x:v>30</x:v>
      </x:c>
      <x:c r="K147" s="6" t="n">
        <x:v>1</x:v>
      </x:c>
      <x:c r="L147" s="6" t="n">
        <x:v>0</x:v>
      </x:c>
    </x:row>
  </x:sheetData>
  <x:conditionalFormatting sqref="A5:L147">
    <x:cfRule type="containsText" dxfId="8" priority="1" operator="containsText" text="확인 필요"/>
    <x:cfRule type="containsText" dxfId="9" priority="2" operator="containsText" text="미검증"/>
  </x:conditionalFormatting>
  <x:pageMargins left="0.7" right="0.7" top="0.75" bottom="0.75" header="0.3" footer="0.3"/>
  <x:tableParts count="1">
    <x:tablePart xmlns:r="http://schemas.openxmlformats.org/officeDocument/2006/relationships" r:id="Rdbd447fc4af64f4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26" hidden="0" customWidth="1"/>
    <x:col min="3" max="3" width="38" hidden="0" customWidth="1"/>
    <x:col min="4" max="4" width="26" hidden="0" customWidth="1"/>
    <x:col min="5" max="5" width="17" hidden="0" customWidth="1"/>
    <x:col min="6" max="6" width="50" hidden="0" customWidth="1"/>
    <x:col min="7" max="7" width="65" hidden="0" customWidth="1"/>
    <x:col min="8" max="8" width="23" hidden="0" customWidth="1"/>
    <x:col min="9" max="9" width="38" hidden="0" customWidth="1"/>
    <x:col min="10" max="10" width="12" hidden="0" customWidth="1"/>
    <x:col min="11" max="11" width="12" hidden="0" customWidth="1"/>
    <x:col min="12" max="12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자라 실측 연결 규칙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4" t="str">
        <x:v>정적 연결은 실행 성공이 아닙니다. 같은 원문도 분류·파서·측정 의미가 다르면 별도 규칙입니다.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9" t="str">
        <x:v>원문 항목</x:v>
      </x:c>
      <x:c r="B5" s="9" t="str">
        <x:v>적용 분류</x:v>
      </x:c>
      <x:c r="C5" s="9" t="str">
        <x:v>공통 실측</x:v>
      </x:c>
      <x:c r="D5" s="9" t="str">
        <x:v>연결 상태</x:v>
      </x:c>
      <x:c r="E5" s="9" t="str">
        <x:v>활성 정책 등록 수</x:v>
      </x:c>
      <x:c r="F5" s="9" t="str">
        <x:v>파서 코드</x:v>
      </x:c>
      <x:c r="G5" s="9" t="str">
        <x:v>원본 실측 정의</x:v>
      </x:c>
      <x:c r="H5" s="9" t="str">
        <x:v>별칭 검증</x:v>
      </x:c>
      <x:c r="I5" s="9" t="str">
        <x:v>의류 세부 문맥</x:v>
      </x:c>
      <x:c r="J5" s="9" t="str">
        <x:v>우선순위</x:v>
      </x:c>
      <x:c r="K5" s="9" t="str">
        <x:v>변환 배율</x:v>
      </x:c>
      <x:c r="L5" s="9" t="str">
        <x:v>변환 보정값</x:v>
      </x:c>
    </x:row>
    <x:row r="6" ht="68" customHeight="1">
      <x:c r="A6" s="6" t="str">
        <x:v>zone-name-arm-width (위팔단면)</x:v>
      </x:c>
      <x:c r="B6" s="6" t="str">
        <x:v>tops (상의)</x:v>
      </x:c>
      <x:c r="C6" s="6" t="str">
        <x:v>upper_arm_width (위팔단면)</x:v>
      </x:c>
      <x:c r="D6" s="6" t="str">
        <x:v>정적 연결 있음</x:v>
      </x:c>
      <x:c r="E6" s="6" t="n">
        <x:v>0</x:v>
      </x:c>
      <x:c r="F6" s="6" t="str">
        <x:v>zara_kr_size_measure_guide_v1 (자라 해석 규칙)</x:v>
      </x:c>
      <x:c r="G6" s="6" t="str">
        <x:v>zara.upper_arm_width.upper_arm_edge_to_edge (위팔단면)</x:v>
      </x:c>
      <x:c r="H6" s="6" t="str">
        <x:v>검증 표시 있음</x:v>
      </x:c>
      <x:c r="I6" s="6" t="str">
        <x:v>해당 없음</x:v>
      </x:c>
      <x:c r="J6" s="6" t="n">
        <x:v>30</x:v>
      </x:c>
      <x:c r="K6" s="6" t="n">
        <x:v>1</x:v>
      </x:c>
      <x:c r="L6" s="6" t="n">
        <x:v>0</x:v>
      </x:c>
    </x:row>
    <x:row r="7" ht="68" customHeight="1">
      <x:c r="A7" s="6" t="str">
        <x:v>zone-name-arm-width (위팔단면)</x:v>
      </x:c>
      <x:c r="B7" s="6" t="str">
        <x:v>outerwear (아우터)</x:v>
      </x:c>
      <x:c r="C7" s="6" t="str">
        <x:v>upper_arm_width (위팔단면)</x:v>
      </x:c>
      <x:c r="D7" s="6" t="str">
        <x:v>정적 연결 있음</x:v>
      </x:c>
      <x:c r="E7" s="6" t="n">
        <x:v>0</x:v>
      </x:c>
      <x:c r="F7" s="6" t="str">
        <x:v>zara_kr_size_measure_guide_v1 (자라 해석 규칙)</x:v>
      </x:c>
      <x:c r="G7" s="6" t="str">
        <x:v>zara.upper_arm_width.upper_arm_edge_to_edge (위팔단면)</x:v>
      </x:c>
      <x:c r="H7" s="6" t="str">
        <x:v>검증 표시 있음</x:v>
      </x:c>
      <x:c r="I7" s="6" t="str">
        <x:v>해당 없음</x:v>
      </x:c>
      <x:c r="J7" s="6" t="n">
        <x:v>30</x:v>
      </x:c>
      <x:c r="K7" s="6" t="n">
        <x:v>1</x:v>
      </x:c>
      <x:c r="L7" s="6" t="n">
        <x:v>0</x:v>
      </x:c>
    </x:row>
    <x:row r="8" ht="68" customHeight="1">
      <x:c r="A8" s="6" t="str">
        <x:v>zone-name-arm-width (위팔단면)</x:v>
      </x:c>
      <x:c r="B8" s="6" t="str">
        <x:v>tops (상의)</x:v>
      </x:c>
      <x:c r="C8" s="6" t="str">
        <x:v>upper_arm_width (위팔단면)</x:v>
      </x:c>
      <x:c r="D8" s="6" t="str">
        <x:v>정적 연결 있음</x:v>
      </x:c>
      <x:c r="E8" s="6" t="n">
        <x:v>0</x:v>
      </x:c>
      <x:c r="F8" s="6" t="str">
        <x:v>legacy_unmapped (자라 해석 규칙)</x:v>
      </x:c>
      <x:c r="G8" s="6" t="str">
        <x:v>zara.upper_arm_width.upper_arm_edge_to_edge (위팔단면)</x:v>
      </x:c>
      <x:c r="H8" s="6" t="str">
        <x:v>검증 표시 있음</x:v>
      </x:c>
      <x:c r="I8" s="6" t="str">
        <x:v>해당 없음</x:v>
      </x:c>
      <x:c r="J8" s="6" t="n">
        <x:v>30</x:v>
      </x:c>
      <x:c r="K8" s="6" t="n">
        <x:v>1</x:v>
      </x:c>
      <x:c r="L8" s="6" t="n">
        <x:v>0</x:v>
      </x:c>
    </x:row>
    <x:row r="9" ht="68" customHeight="1">
      <x:c r="A9" s="6" t="str">
        <x:v>zone-name-arm-width (위팔단면)</x:v>
      </x:c>
      <x:c r="B9" s="6" t="str">
        <x:v>outerwear (아우터)</x:v>
      </x:c>
      <x:c r="C9" s="6" t="str">
        <x:v>upper_arm_width (위팔단면)</x:v>
      </x:c>
      <x:c r="D9" s="6" t="str">
        <x:v>정적 연결 있음</x:v>
      </x:c>
      <x:c r="E9" s="6" t="n">
        <x:v>0</x:v>
      </x:c>
      <x:c r="F9" s="6" t="str">
        <x:v>legacy_unmapped (자라 해석 규칙)</x:v>
      </x:c>
      <x:c r="G9" s="6" t="str">
        <x:v>zara.upper_arm_width.upper_arm_edge_to_edge (위팔단면)</x:v>
      </x:c>
      <x:c r="H9" s="6" t="str">
        <x:v>검증 표시 있음</x:v>
      </x:c>
      <x:c r="I9" s="6" t="str">
        <x:v>해당 없음</x:v>
      </x:c>
      <x:c r="J9" s="6" t="n">
        <x:v>30</x:v>
      </x:c>
      <x:c r="K9" s="6" t="n">
        <x:v>1</x:v>
      </x:c>
      <x:c r="L9" s="6" t="n">
        <x:v>0</x:v>
      </x:c>
    </x:row>
    <x:row r="10" ht="68" customHeight="1">
      <x:c r="A10" s="6" t="str">
        <x:v>zone-name-back-rise (뒷밑위)</x:v>
      </x:c>
      <x:c r="B10" s="6" t="str">
        <x:v>bottoms (바지)</x:v>
      </x:c>
      <x:c r="C10" s="6" t="str">
        <x:v>back_rise (뒷밑위)</x:v>
      </x:c>
      <x:c r="D10" s="6" t="str">
        <x:v>정적 연결 있음</x:v>
      </x:c>
      <x:c r="E10" s="6" t="n">
        <x:v>0</x:v>
      </x:c>
      <x:c r="F10" s="6" t="str">
        <x:v>zara_kr_size_measure_guide_v1 (자라 해석 규칙)</x:v>
      </x:c>
      <x:c r="G10" s="6" t="str">
        <x:v>zara.back_rise.back_crotch_to_waist (뒷밑위)</x:v>
      </x:c>
      <x:c r="H10" s="6" t="str">
        <x:v>검증 표시 있음</x:v>
      </x:c>
      <x:c r="I10" s="6" t="str">
        <x:v>해당 없음</x:v>
      </x:c>
      <x:c r="J10" s="6" t="n">
        <x:v>30</x:v>
      </x:c>
      <x:c r="K10" s="6" t="n">
        <x:v>1</x:v>
      </x:c>
      <x:c r="L10" s="6" t="n">
        <x:v>0</x:v>
      </x:c>
    </x:row>
    <x:row r="11" ht="68" customHeight="1">
      <x:c r="A11" s="6" t="str">
        <x:v>zone-name-back-rise (뒷밑위)</x:v>
      </x:c>
      <x:c r="B11" s="6" t="str">
        <x:v>bottoms (바지)</x:v>
      </x:c>
      <x:c r="C11" s="6" t="str">
        <x:v>back_rise (뒷밑위)</x:v>
      </x:c>
      <x:c r="D11" s="6" t="str">
        <x:v>정적 연결 있음</x:v>
      </x:c>
      <x:c r="E11" s="6" t="n">
        <x:v>0</x:v>
      </x:c>
      <x:c r="F11" s="6" t="str">
        <x:v>legacy_unmapped (자라 해석 규칙)</x:v>
      </x:c>
      <x:c r="G11" s="6" t="str">
        <x:v>zara.back_rise.back_crotch_to_waist (뒷밑위)</x:v>
      </x:c>
      <x:c r="H11" s="6" t="str">
        <x:v>검증 표시 있음</x:v>
      </x:c>
      <x:c r="I11" s="6" t="str">
        <x:v>해당 없음</x:v>
      </x:c>
      <x:c r="J11" s="6" t="n">
        <x:v>30</x:v>
      </x:c>
      <x:c r="K11" s="6" t="n">
        <x:v>1</x:v>
      </x:c>
      <x:c r="L11" s="6" t="n">
        <x:v>0</x:v>
      </x:c>
    </x:row>
    <x:row r="12" ht="68" customHeight="1">
      <x:c r="A12" s="6" t="str">
        <x:v>zone-name-back-width (등너비)</x:v>
      </x:c>
      <x:c r="B12" s="6" t="str">
        <x:v>tops (상의)</x:v>
      </x:c>
      <x:c r="C12" s="6" t="str">
        <x:v>back_width (등너비)</x:v>
      </x:c>
      <x:c r="D12" s="6" t="str">
        <x:v>정적 연결 있음</x:v>
      </x:c>
      <x:c r="E12" s="6" t="n">
        <x:v>0</x:v>
      </x:c>
      <x:c r="F12" s="6" t="str">
        <x:v>zara_kr_size_measure_guide_v1 (자라 해석 규칙)</x:v>
      </x:c>
      <x:c r="G12" s="6" t="str">
        <x:v>zara.back_width.back_armhole_to_armhole (등너비)</x:v>
      </x:c>
      <x:c r="H12" s="6" t="str">
        <x:v>검증 표시 있음</x:v>
      </x:c>
      <x:c r="I12" s="6" t="str">
        <x:v>해당 없음</x:v>
      </x:c>
      <x:c r="J12" s="6" t="n">
        <x:v>30</x:v>
      </x:c>
      <x:c r="K12" s="6" t="n">
        <x:v>1</x:v>
      </x:c>
      <x:c r="L12" s="6" t="n">
        <x:v>0</x:v>
      </x:c>
    </x:row>
    <x:row r="13" ht="68" customHeight="1">
      <x:c r="A13" s="6" t="str">
        <x:v>zone-name-back-width (등너비)</x:v>
      </x:c>
      <x:c r="B13" s="6" t="str">
        <x:v>outerwear (아우터)</x:v>
      </x:c>
      <x:c r="C13" s="6" t="str">
        <x:v>back_width (등너비)</x:v>
      </x:c>
      <x:c r="D13" s="6" t="str">
        <x:v>정적 연결 있음</x:v>
      </x:c>
      <x:c r="E13" s="6" t="n">
        <x:v>0</x:v>
      </x:c>
      <x:c r="F13" s="6" t="str">
        <x:v>zara_kr_size_measure_guide_v1 (자라 해석 규칙)</x:v>
      </x:c>
      <x:c r="G13" s="6" t="str">
        <x:v>zara.back_width.back_armhole_to_armhole (등너비)</x:v>
      </x:c>
      <x:c r="H13" s="6" t="str">
        <x:v>검증 표시 있음</x:v>
      </x:c>
      <x:c r="I13" s="6" t="str">
        <x:v>해당 없음</x:v>
      </x:c>
      <x:c r="J13" s="6" t="n">
        <x:v>30</x:v>
      </x:c>
      <x:c r="K13" s="6" t="n">
        <x:v>1</x:v>
      </x:c>
      <x:c r="L13" s="6" t="n">
        <x:v>0</x:v>
      </x:c>
    </x:row>
    <x:row r="14" ht="68" customHeight="1">
      <x:c r="A14" s="6" t="str">
        <x:v>zone-name-back-width (등너비)</x:v>
      </x:c>
      <x:c r="B14" s="6" t="str">
        <x:v>tops (상의)</x:v>
      </x:c>
      <x:c r="C14" s="6" t="str">
        <x:v>back_width (등너비)</x:v>
      </x:c>
      <x:c r="D14" s="6" t="str">
        <x:v>정적 연결 있음</x:v>
      </x:c>
      <x:c r="E14" s="6" t="n">
        <x:v>0</x:v>
      </x:c>
      <x:c r="F14" s="6" t="str">
        <x:v>legacy_unmapped (자라 해석 규칙)</x:v>
      </x:c>
      <x:c r="G14" s="6" t="str">
        <x:v>zara.back_width.back_armhole_to_armhole (등너비)</x:v>
      </x:c>
      <x:c r="H14" s="6" t="str">
        <x:v>검증 표시 있음</x:v>
      </x:c>
      <x:c r="I14" s="6" t="str">
        <x:v>해당 없음</x:v>
      </x:c>
      <x:c r="J14" s="6" t="n">
        <x:v>30</x:v>
      </x:c>
      <x:c r="K14" s="6" t="n">
        <x:v>1</x:v>
      </x:c>
      <x:c r="L14" s="6" t="n">
        <x:v>0</x:v>
      </x:c>
    </x:row>
    <x:row r="15" ht="68" customHeight="1">
      <x:c r="A15" s="6" t="str">
        <x:v>zone-name-back-width (등너비)</x:v>
      </x:c>
      <x:c r="B15" s="6" t="str">
        <x:v>outerwear (아우터)</x:v>
      </x:c>
      <x:c r="C15" s="6" t="str">
        <x:v>back_width (등너비)</x:v>
      </x:c>
      <x:c r="D15" s="6" t="str">
        <x:v>정적 연결 있음</x:v>
      </x:c>
      <x:c r="E15" s="6" t="n">
        <x:v>0</x:v>
      </x:c>
      <x:c r="F15" s="6" t="str">
        <x:v>legacy_unmapped (자라 해석 규칙)</x:v>
      </x:c>
      <x:c r="G15" s="6" t="str">
        <x:v>zara.back_width.back_armhole_to_armhole (등너비)</x:v>
      </x:c>
      <x:c r="H15" s="6" t="str">
        <x:v>검증 표시 있음</x:v>
      </x:c>
      <x:c r="I15" s="6" t="str">
        <x:v>해당 없음</x:v>
      </x:c>
      <x:c r="J15" s="6" t="n">
        <x:v>30</x:v>
      </x:c>
      <x:c r="K15" s="6" t="n">
        <x:v>1</x:v>
      </x:c>
      <x:c r="L15" s="6" t="n">
        <x:v>0</x:v>
      </x:c>
    </x:row>
    <x:row r="16" ht="68" customHeight="1">
      <x:c r="A16" s="6" t="str">
        <x:v>zone-name-chest (원문 가슴 항목)</x:v>
      </x:c>
      <x:c r="B16" s="6" t="str">
        <x:v>dresses (원피스)</x:v>
      </x:c>
      <x:c r="C16" s="6" t="str">
        <x:v>chest_width (가슴단면)</x:v>
      </x:c>
      <x:c r="D16" s="6" t="str">
        <x:v>정적 연결 있음</x:v>
      </x:c>
      <x:c r="E16" s="6" t="n">
        <x:v>39</x:v>
      </x:c>
      <x:c r="F16" s="6" t="str">
        <x:v>zara_kr_size_measure_guide_v1 (자라 해석 규칙)</x:v>
      </x:c>
      <x:c r="G16" s="6" t="str">
        <x:v>zara.chest_width.chest_pit_to_pit (가슴단면)</x:v>
      </x:c>
      <x:c r="H16" s="6" t="str">
        <x:v>검증 표시 있음</x:v>
      </x:c>
      <x:c r="I16" s="6" t="str">
        <x:v>해당 없음</x:v>
      </x:c>
      <x:c r="J16" s="6" t="n">
        <x:v>10</x:v>
      </x:c>
      <x:c r="K16" s="6" t="n">
        <x:v>1</x:v>
      </x:c>
      <x:c r="L16" s="6" t="n">
        <x:v>0</x:v>
      </x:c>
    </x:row>
    <x:row r="17" ht="68" customHeight="1">
      <x:c r="A17" s="6" t="str">
        <x:v>zone-name-chest (원문 가슴 항목)</x:v>
      </x:c>
      <x:c r="B17" s="6" t="str">
        <x:v>tops (상의)</x:v>
      </x:c>
      <x:c r="C17" s="6" t="str">
        <x:v>chest_width (가슴단면)</x:v>
      </x:c>
      <x:c r="D17" s="6" t="str">
        <x:v>정적 연결 있음</x:v>
      </x:c>
      <x:c r="E17" s="6" t="n">
        <x:v>39</x:v>
      </x:c>
      <x:c r="F17" s="6" t="str">
        <x:v>zara_kr_size_measure_guide_v1 (자라 해석 규칙)</x:v>
      </x:c>
      <x:c r="G17" s="6" t="str">
        <x:v>zara.chest_width.chest_pit_to_pit (가슴단면)</x:v>
      </x:c>
      <x:c r="H17" s="6" t="str">
        <x:v>검증 표시 있음</x:v>
      </x:c>
      <x:c r="I17" s="6" t="str">
        <x:v>해당 없음</x:v>
      </x:c>
      <x:c r="J17" s="6" t="n">
        <x:v>10</x:v>
      </x:c>
      <x:c r="K17" s="6" t="n">
        <x:v>1</x:v>
      </x:c>
      <x:c r="L17" s="6" t="n">
        <x:v>0</x:v>
      </x:c>
    </x:row>
    <x:row r="18" ht="68" customHeight="1">
      <x:c r="A18" s="6" t="str">
        <x:v>zone-name-chest (원문 가슴 항목)</x:v>
      </x:c>
      <x:c r="B18" s="6" t="str">
        <x:v>outerwear (아우터)</x:v>
      </x:c>
      <x:c r="C18" s="6" t="str">
        <x:v>chest_width (가슴단면)</x:v>
      </x:c>
      <x:c r="D18" s="6" t="str">
        <x:v>정적 연결 있음</x:v>
      </x:c>
      <x:c r="E18" s="6" t="n">
        <x:v>39</x:v>
      </x:c>
      <x:c r="F18" s="6" t="str">
        <x:v>zara_kr_size_measure_guide_v1 (자라 해석 규칙)</x:v>
      </x:c>
      <x:c r="G18" s="6" t="str">
        <x:v>zara.chest_width.chest_pit_to_pit (가슴단면)</x:v>
      </x:c>
      <x:c r="H18" s="6" t="str">
        <x:v>검증 표시 있음</x:v>
      </x:c>
      <x:c r="I18" s="6" t="str">
        <x:v>해당 없음</x:v>
      </x:c>
      <x:c r="J18" s="6" t="n">
        <x:v>30</x:v>
      </x:c>
      <x:c r="K18" s="6" t="n">
        <x:v>1</x:v>
      </x:c>
      <x:c r="L18" s="6" t="n">
        <x:v>0</x:v>
      </x:c>
    </x:row>
    <x:row r="19" ht="68" customHeight="1">
      <x:c r="A19" s="6" t="str">
        <x:v>zone-name-front-length (앞기장)</x:v>
      </x:c>
      <x:c r="B19" s="6" t="str">
        <x:v>tops (상의)</x:v>
      </x:c>
      <x:c r="C19" s="6" t="str">
        <x:v>front_length_shoulder_to_hem (앞기장)</x:v>
      </x:c>
      <x:c r="D19" s="6" t="str">
        <x:v>정적 연결 있음</x:v>
      </x:c>
      <x:c r="E19" s="6" t="n">
        <x:v>0</x:v>
      </x:c>
      <x:c r="F19" s="6" t="str">
        <x:v>zara_kr_size_measure_guide_v1 (자라 해석 규칙)</x:v>
      </x:c>
      <x:c r="G19" s="6" t="str">
        <x:v>zara.front_length.front_shoulder_to_hem (앞기장)</x:v>
      </x:c>
      <x:c r="H19" s="6" t="str">
        <x:v>검증 표시 있음</x:v>
      </x:c>
      <x:c r="I19" s="6" t="str">
        <x:v>해당 없음</x:v>
      </x:c>
      <x:c r="J19" s="6" t="n">
        <x:v>30</x:v>
      </x:c>
      <x:c r="K19" s="6" t="n">
        <x:v>1</x:v>
      </x:c>
      <x:c r="L19" s="6" t="n">
        <x:v>0</x:v>
      </x:c>
    </x:row>
    <x:row r="20" ht="68" customHeight="1">
      <x:c r="A20" s="6" t="str">
        <x:v>zone-name-front-length (앞기장)</x:v>
      </x:c>
      <x:c r="B20" s="6" t="str">
        <x:v>outerwear (아우터)</x:v>
      </x:c>
      <x:c r="C20" s="6" t="str">
        <x:v>front_length_shoulder_to_hem (앞기장)</x:v>
      </x:c>
      <x:c r="D20" s="6" t="str">
        <x:v>정적 연결 있음</x:v>
      </x:c>
      <x:c r="E20" s="6" t="n">
        <x:v>0</x:v>
      </x:c>
      <x:c r="F20" s="6" t="str">
        <x:v>zara_kr_size_measure_guide_v1 (자라 해석 규칙)</x:v>
      </x:c>
      <x:c r="G20" s="6" t="str">
        <x:v>zara.front_length.front_shoulder_to_hem (앞기장)</x:v>
      </x:c>
      <x:c r="H20" s="6" t="str">
        <x:v>검증 표시 있음</x:v>
      </x:c>
      <x:c r="I20" s="6" t="str">
        <x:v>해당 없음</x:v>
      </x:c>
      <x:c r="J20" s="6" t="n">
        <x:v>30</x:v>
      </x:c>
      <x:c r="K20" s="6" t="n">
        <x:v>1</x:v>
      </x:c>
      <x:c r="L20" s="6" t="n">
        <x:v>0</x:v>
      </x:c>
    </x:row>
    <x:row r="21" ht="68" customHeight="1">
      <x:c r="A21" s="6" t="str">
        <x:v>zone-name-front-length (앞기장)</x:v>
      </x:c>
      <x:c r="B21" s="6" t="str">
        <x:v>tops (상의)</x:v>
      </x:c>
      <x:c r="C21" s="6" t="str">
        <x:v>front_length_shoulder_to_hem (앞기장)</x:v>
      </x:c>
      <x:c r="D21" s="6" t="str">
        <x:v>정적 연결 있음</x:v>
      </x:c>
      <x:c r="E21" s="6" t="n">
        <x:v>0</x:v>
      </x:c>
      <x:c r="F21" s="6" t="str">
        <x:v>legacy_unmapped (자라 해석 규칙)</x:v>
      </x:c>
      <x:c r="G21" s="6" t="str">
        <x:v>zara.front_length.front_shoulder_to_hem (앞기장)</x:v>
      </x:c>
      <x:c r="H21" s="6" t="str">
        <x:v>검증 표시 있음</x:v>
      </x:c>
      <x:c r="I21" s="6" t="str">
        <x:v>해당 없음</x:v>
      </x:c>
      <x:c r="J21" s="6" t="n">
        <x:v>30</x:v>
      </x:c>
      <x:c r="K21" s="6" t="n">
        <x:v>1</x:v>
      </x:c>
      <x:c r="L21" s="6" t="n">
        <x:v>0</x:v>
      </x:c>
    </x:row>
    <x:row r="22" ht="68" customHeight="1">
      <x:c r="A22" s="6" t="str">
        <x:v>zone-name-front-length (앞기장)</x:v>
      </x:c>
      <x:c r="B22" s="6" t="str">
        <x:v>outerwear (아우터)</x:v>
      </x:c>
      <x:c r="C22" s="6" t="str">
        <x:v>front_length_shoulder_to_hem (앞기장)</x:v>
      </x:c>
      <x:c r="D22" s="6" t="str">
        <x:v>정적 연결 있음</x:v>
      </x:c>
      <x:c r="E22" s="6" t="n">
        <x:v>0</x:v>
      </x:c>
      <x:c r="F22" s="6" t="str">
        <x:v>legacy_unmapped (자라 해석 규칙)</x:v>
      </x:c>
      <x:c r="G22" s="6" t="str">
        <x:v>zara.front_length.front_shoulder_to_hem (앞기장)</x:v>
      </x:c>
      <x:c r="H22" s="6" t="str">
        <x:v>검증 표시 있음</x:v>
      </x:c>
      <x:c r="I22" s="6" t="str">
        <x:v>해당 없음</x:v>
      </x:c>
      <x:c r="J22" s="6" t="n">
        <x:v>30</x:v>
      </x:c>
      <x:c r="K22" s="6" t="n">
        <x:v>1</x:v>
      </x:c>
      <x:c r="L22" s="6" t="n">
        <x:v>0</x:v>
      </x:c>
    </x:row>
    <x:row r="23" ht="68" customHeight="1">
      <x:c r="A23" s="6" t="str">
        <x:v>zone-name-front-length-full-body (앞기장)</x:v>
      </x:c>
      <x:c r="B23" s="6" t="str">
        <x:v>dresses (원피스)</x:v>
      </x:c>
      <x:c r="C23" s="6" t="str">
        <x:v>front_length_shoulder_to_hem (앞기장)</x:v>
      </x:c>
      <x:c r="D23" s="6" t="str">
        <x:v>정적 연결 있음</x:v>
      </x:c>
      <x:c r="E23" s="6" t="n">
        <x:v>0</x:v>
      </x:c>
      <x:c r="F23" s="6" t="str">
        <x:v>zara_kr_size_measure_guide_v1 (자라 해석 규칙)</x:v>
      </x:c>
      <x:c r="G23" s="6" t="str">
        <x:v>zara.front_length.front_shoulder_to_hem (앞기장)</x:v>
      </x:c>
      <x:c r="H23" s="6" t="str">
        <x:v>검증 표시 있음</x:v>
      </x:c>
      <x:c r="I23" s="6" t="str">
        <x:v>해당 없음</x:v>
      </x:c>
      <x:c r="J23" s="6" t="n">
        <x:v>30</x:v>
      </x:c>
      <x:c r="K23" s="6" t="n">
        <x:v>1</x:v>
      </x:c>
      <x:c r="L23" s="6" t="n">
        <x:v>0</x:v>
      </x:c>
    </x:row>
    <x:row r="24" ht="68" customHeight="1">
      <x:c r="A24" s="6" t="str">
        <x:v>zone-name-front-length-full-body (앞기장)</x:v>
      </x:c>
      <x:c r="B24" s="6" t="str">
        <x:v>dresses (원피스)</x:v>
      </x:c>
      <x:c r="C24" s="6" t="str">
        <x:v>front_length_shoulder_to_hem (앞기장)</x:v>
      </x:c>
      <x:c r="D24" s="6" t="str">
        <x:v>정적 연결 있음</x:v>
      </x:c>
      <x:c r="E24" s="6" t="n">
        <x:v>0</x:v>
      </x:c>
      <x:c r="F24" s="6" t="str">
        <x:v>legacy_unmapped (자라 해석 규칙)</x:v>
      </x:c>
      <x:c r="G24" s="6" t="str">
        <x:v>zara.front_length.front_shoulder_to_hem (앞기장)</x:v>
      </x:c>
      <x:c r="H24" s="6" t="str">
        <x:v>검증 표시 있음</x:v>
      </x:c>
      <x:c r="I24" s="6" t="str">
        <x:v>해당 없음</x:v>
      </x:c>
      <x:c r="J24" s="6" t="n">
        <x:v>30</x:v>
      </x:c>
      <x:c r="K24" s="6" t="n">
        <x:v>1</x:v>
      </x:c>
      <x:c r="L24" s="6" t="n">
        <x:v>0</x:v>
      </x:c>
    </x:row>
    <x:row r="25" ht="68" customHeight="1">
      <x:c r="A25" s="6" t="str">
        <x:v>zone-name-front-length-lower (하의 앞길이)</x:v>
      </x:c>
      <x:c r="B25" s="6" t="str">
        <x:v>bottoms (바지)</x:v>
      </x:c>
      <x:c r="C25" s="6" t="str">
        <x:v>outseam (아웃심)</x:v>
      </x:c>
      <x:c r="D25" s="6" t="str">
        <x:v>정적 연결 있음</x:v>
      </x:c>
      <x:c r="E25" s="6" t="n">
        <x:v>1</x:v>
      </x:c>
      <x:c r="F25" s="6" t="str">
        <x:v>zara_kr_size_measure_guide_v1 (자라 해석 규칙)</x:v>
      </x:c>
      <x:c r="G25" s="6" t="str">
        <x:v>zara.outseam.waist_to_outer_hem (하의 앞길이)</x:v>
      </x:c>
      <x:c r="H25" s="6" t="str">
        <x:v>검증 표시 있음</x:v>
      </x:c>
      <x:c r="I25" s="6" t="str">
        <x:v>해당 없음</x:v>
      </x:c>
      <x:c r="J25" s="6" t="n">
        <x:v>30</x:v>
      </x:c>
      <x:c r="K25" s="6" t="n">
        <x:v>1</x:v>
      </x:c>
      <x:c r="L25" s="6" t="n">
        <x:v>0</x:v>
      </x:c>
    </x:row>
    <x:row r="26" ht="68" customHeight="1">
      <x:c r="A26" s="6" t="str">
        <x:v>zone-name-front-length-lower (하의 앞길이)</x:v>
      </x:c>
      <x:c r="B26" s="6" t="str">
        <x:v>bottoms (바지)</x:v>
      </x:c>
      <x:c r="C26" s="6" t="str">
        <x:v>outseam (아웃심)</x:v>
      </x:c>
      <x:c r="D26" s="6" t="str">
        <x:v>정적 연결 있음</x:v>
      </x:c>
      <x:c r="E26" s="6" t="n">
        <x:v>1</x:v>
      </x:c>
      <x:c r="F26" s="6" t="str">
        <x:v>legacy_unmapped (자라 해석 규칙)</x:v>
      </x:c>
      <x:c r="G26" s="6" t="str">
        <x:v>zara.outseam.waist_to_outer_hem (하의 앞길이)</x:v>
      </x:c>
      <x:c r="H26" s="6" t="str">
        <x:v>검증 표시 있음</x:v>
      </x:c>
      <x:c r="I26" s="6" t="str">
        <x:v>해당 없음</x:v>
      </x:c>
      <x:c r="J26" s="6" t="n">
        <x:v>30</x:v>
      </x:c>
      <x:c r="K26" s="6" t="n">
        <x:v>1</x:v>
      </x:c>
      <x:c r="L26" s="6" t="n">
        <x:v>0</x:v>
      </x:c>
    </x:row>
    <x:row r="27" ht="68" customHeight="1">
      <x:c r="A27" s="6" t="str">
        <x:v>zone-name-front-rise (쇼핑몰 원문 실측)</x:v>
      </x:c>
      <x:c r="B27" s="6" t="str">
        <x:v>bottoms (바지)</x:v>
      </x:c>
      <x:c r="C27" s="6" t="str">
        <x:v>front_rise (앞밑위)</x:v>
      </x:c>
      <x:c r="D27" s="6" t="str">
        <x:v>정적 연결 있음</x:v>
      </x:c>
      <x:c r="E27" s="6" t="n">
        <x:v>1</x:v>
      </x:c>
      <x:c r="F27" s="6" t="str">
        <x:v>zara_kr_size_measure_guide_v1 (자라 해석 규칙)</x:v>
      </x:c>
      <x:c r="G27" s="6" t="str">
        <x:v>zara.front_rise.front_crotch_to_waist (앞밑위)</x:v>
      </x:c>
      <x:c r="H27" s="6" t="str">
        <x:v>검증 표시 있음</x:v>
      </x:c>
      <x:c r="I27" s="6" t="str">
        <x:v>해당 없음</x:v>
      </x:c>
      <x:c r="J27" s="6" t="n">
        <x:v>10</x:v>
      </x:c>
      <x:c r="K27" s="6" t="n">
        <x:v>1</x:v>
      </x:c>
      <x:c r="L27" s="6" t="n">
        <x:v>0</x:v>
      </x:c>
    </x:row>
    <x:row r="28" ht="68" customHeight="1">
      <x:c r="A28" s="6" t="str">
        <x:v>zone-name-hem-width (원문 밑단너비 항목)</x:v>
      </x:c>
      <x:c r="B28" s="6" t="str">
        <x:v>dresses (원피스)</x:v>
      </x:c>
      <x:c r="C28" s="6" t="str">
        <x:v>hem_width (밑단단면)</x:v>
      </x:c>
      <x:c r="D28" s="6" t="str">
        <x:v>정적 연결 있음</x:v>
      </x:c>
      <x:c r="E28" s="6" t="n">
        <x:v>15</x:v>
      </x:c>
      <x:c r="F28" s="6" t="str">
        <x:v>zara_kr_size_measure_guide_v1 (자라 해석 규칙)</x:v>
      </x:c>
      <x:c r="G28" s="6" t="str">
        <x:v>zara.hem_width.hem_edge_to_edge (밑단단면)</x:v>
      </x:c>
      <x:c r="H28" s="6" t="str">
        <x:v>검증 표시 있음</x:v>
      </x:c>
      <x:c r="I28" s="6" t="str">
        <x:v>해당 없음</x:v>
      </x:c>
      <x:c r="J28" s="6" t="n">
        <x:v>30</x:v>
      </x:c>
      <x:c r="K28" s="6" t="n">
        <x:v>1</x:v>
      </x:c>
      <x:c r="L28" s="6" t="n">
        <x:v>0</x:v>
      </x:c>
    </x:row>
    <x:row r="29" ht="68" customHeight="1">
      <x:c r="A29" s="6" t="str">
        <x:v>zone-name-hips (원문 엉덩이 항목)</x:v>
      </x:c>
      <x:c r="B29" s="6" t="str">
        <x:v>bottoms (바지)</x:v>
      </x:c>
      <x:c r="C29" s="6" t="str">
        <x:v>hip_width (엉덩이단면)</x:v>
      </x:c>
      <x:c r="D29" s="6" t="str">
        <x:v>정적 연결 있음</x:v>
      </x:c>
      <x:c r="E29" s="6" t="n">
        <x:v>15</x:v>
      </x:c>
      <x:c r="F29" s="6" t="str">
        <x:v>zara_kr_size_measure_guide_v1 (자라 해석 규칙)</x:v>
      </x:c>
      <x:c r="G29" s="6" t="str">
        <x:v>zara.hip_width.hip_at_widest (엉덩이단면)</x:v>
      </x:c>
      <x:c r="H29" s="6" t="str">
        <x:v>검증 표시 있음</x:v>
      </x:c>
      <x:c r="I29" s="6" t="str">
        <x:v>해당 없음</x:v>
      </x:c>
      <x:c r="J29" s="6" t="n">
        <x:v>10</x:v>
      </x:c>
      <x:c r="K29" s="6" t="n">
        <x:v>1</x:v>
      </x:c>
      <x:c r="L29" s="6" t="n">
        <x:v>0</x:v>
      </x:c>
    </x:row>
    <x:row r="30" ht="68" customHeight="1">
      <x:c r="A30" s="6" t="str">
        <x:v>zone-name-hips (원문 엉덩이 항목)</x:v>
      </x:c>
      <x:c r="B30" s="6" t="str">
        <x:v>dresses (원피스)</x:v>
      </x:c>
      <x:c r="C30" s="6" t="str">
        <x:v>hip_width (엉덩이단면)</x:v>
      </x:c>
      <x:c r="D30" s="6" t="str">
        <x:v>정적 연결 있음</x:v>
      </x:c>
      <x:c r="E30" s="6" t="n">
        <x:v>15</x:v>
      </x:c>
      <x:c r="F30" s="6" t="str">
        <x:v>zara_kr_size_measure_guide_v1 (자라 해석 규칙)</x:v>
      </x:c>
      <x:c r="G30" s="6" t="str">
        <x:v>zara.hip_width.hip_at_widest (엉덩이단면)</x:v>
      </x:c>
      <x:c r="H30" s="6" t="str">
        <x:v>검증 표시 있음</x:v>
      </x:c>
      <x:c r="I30" s="6" t="str">
        <x:v>해당 없음</x:v>
      </x:c>
      <x:c r="J30" s="6" t="n">
        <x:v>10</x:v>
      </x:c>
      <x:c r="K30" s="6" t="n">
        <x:v>1</x:v>
      </x:c>
      <x:c r="L30" s="6" t="n">
        <x:v>0</x:v>
      </x:c>
    </x:row>
    <x:row r="31" ht="68" customHeight="1">
      <x:c r="A31" s="6" t="str">
        <x:v>zone-name-hips (원문 엉덩이 항목)</x:v>
      </x:c>
      <x:c r="B31" s="6" t="str">
        <x:v>skirts (스커트)</x:v>
      </x:c>
      <x:c r="C31" s="6" t="str">
        <x:v>hip_width (엉덩이단면)</x:v>
      </x:c>
      <x:c r="D31" s="6" t="str">
        <x:v>정적 연결 있음</x:v>
      </x:c>
      <x:c r="E31" s="6" t="n">
        <x:v>15</x:v>
      </x:c>
      <x:c r="F31" s="6" t="str">
        <x:v>zara_kr_size_measure_guide_v1 (자라 해석 규칙)</x:v>
      </x:c>
      <x:c r="G31" s="6" t="str">
        <x:v>zara.hip_width.hip_at_widest (엉덩이단면)</x:v>
      </x:c>
      <x:c r="H31" s="6" t="str">
        <x:v>검증 표시 있음</x:v>
      </x:c>
      <x:c r="I31" s="6" t="str">
        <x:v>해당 없음</x:v>
      </x:c>
      <x:c r="J31" s="6" t="n">
        <x:v>30</x:v>
      </x:c>
      <x:c r="K31" s="6" t="n">
        <x:v>1</x:v>
      </x:c>
      <x:c r="L31" s="6" t="n">
        <x:v>0</x:v>
      </x:c>
    </x:row>
    <x:row r="32" ht="68" customHeight="1">
      <x:c r="A32" s="6" t="str">
        <x:v>zone-name-sleeve-length (원문 소매길이 항목)</x:v>
      </x:c>
      <x:c r="B32" s="6" t="str">
        <x:v>tops (상의)</x:v>
      </x:c>
      <x:c r="C32" s="6" t="str">
        <x:v>sleeve_length (소매길이)</x:v>
      </x:c>
      <x:c r="D32" s="6" t="str">
        <x:v>정적 연결 있음</x:v>
      </x:c>
      <x:c r="E32" s="6" t="n">
        <x:v>30</x:v>
      </x:c>
      <x:c r="F32" s="6" t="str">
        <x:v>zara_kr_size_measure_guide_v1 (자라 해석 규칙)</x:v>
      </x:c>
      <x:c r="G32" s="6" t="str">
        <x:v>zara.sleeve_length.sleeve_shoulder_seam_to_cuff (소매길이)</x:v>
      </x:c>
      <x:c r="H32" s="6" t="str">
        <x:v>검증 표시 있음</x:v>
      </x:c>
      <x:c r="I32" s="6" t="str">
        <x:v>해당 없음</x:v>
      </x:c>
      <x:c r="J32" s="6" t="n">
        <x:v>30</x:v>
      </x:c>
      <x:c r="K32" s="6" t="n">
        <x:v>1</x:v>
      </x:c>
      <x:c r="L32" s="6" t="n">
        <x:v>0</x:v>
      </x:c>
    </x:row>
    <x:row r="33" ht="68" customHeight="1">
      <x:c r="A33" s="6" t="str">
        <x:v>zone-name-sleeve-length (원문 소매길이 항목)</x:v>
      </x:c>
      <x:c r="B33" s="6" t="str">
        <x:v>outerwear (아우터)</x:v>
      </x:c>
      <x:c r="C33" s="6" t="str">
        <x:v>sleeve_length (소매길이)</x:v>
      </x:c>
      <x:c r="D33" s="6" t="str">
        <x:v>정적 연결 있음</x:v>
      </x:c>
      <x:c r="E33" s="6" t="n">
        <x:v>30</x:v>
      </x:c>
      <x:c r="F33" s="6" t="str">
        <x:v>zara_kr_size_measure_guide_v1 (자라 해석 규칙)</x:v>
      </x:c>
      <x:c r="G33" s="6" t="str">
        <x:v>zara.sleeve_length.sleeve_shoulder_seam_to_cuff (소매길이)</x:v>
      </x:c>
      <x:c r="H33" s="6" t="str">
        <x:v>검증 표시 있음</x:v>
      </x:c>
      <x:c r="I33" s="6" t="str">
        <x:v>해당 없음</x:v>
      </x:c>
      <x:c r="J33" s="6" t="n">
        <x:v>30</x:v>
      </x:c>
      <x:c r="K33" s="6" t="n">
        <x:v>1</x:v>
      </x:c>
      <x:c r="L33" s="6" t="n">
        <x:v>0</x:v>
      </x:c>
    </x:row>
    <x:row r="34" ht="68" customHeight="1">
      <x:c r="A34" s="6" t="str">
        <x:v>zone-name-waist (원문 허리 항목)</x:v>
      </x:c>
      <x:c r="B34" s="6" t="str">
        <x:v>bottoms (바지)</x:v>
      </x:c>
      <x:c r="C34" s="6" t="str">
        <x:v>waist_width (허리단면)</x:v>
      </x:c>
      <x:c r="D34" s="6" t="str">
        <x:v>정적 연결 있음</x:v>
      </x:c>
      <x:c r="E34" s="6" t="n">
        <x:v>15</x:v>
      </x:c>
      <x:c r="F34" s="6" t="str">
        <x:v>zara_kr_size_measure_guide_v1 (자라 해석 규칙)</x:v>
      </x:c>
      <x:c r="G34" s="6" t="str">
        <x:v>zara.waist_width.waist_edge_to_edge (허리단면)</x:v>
      </x:c>
      <x:c r="H34" s="6" t="str">
        <x:v>검증 표시 있음</x:v>
      </x:c>
      <x:c r="I34" s="6" t="str">
        <x:v>해당 없음</x:v>
      </x:c>
      <x:c r="J34" s="6" t="n">
        <x:v>10</x:v>
      </x:c>
      <x:c r="K34" s="6" t="n">
        <x:v>1</x:v>
      </x:c>
      <x:c r="L34" s="6" t="n">
        <x:v>0</x:v>
      </x:c>
    </x:row>
    <x:row r="35" ht="68" customHeight="1">
      <x:c r="A35" s="6" t="str">
        <x:v>zone-name-waist (원문 허리 항목)</x:v>
      </x:c>
      <x:c r="B35" s="6" t="str">
        <x:v>skirts (스커트)</x:v>
      </x:c>
      <x:c r="C35" s="6" t="str">
        <x:v>waist_width (허리단면)</x:v>
      </x:c>
      <x:c r="D35" s="6" t="str">
        <x:v>정적 연결 있음</x:v>
      </x:c>
      <x:c r="E35" s="6" t="n">
        <x:v>15</x:v>
      </x:c>
      <x:c r="F35" s="6" t="str">
        <x:v>zara_kr_size_measure_guide_v1 (자라 해석 규칙)</x:v>
      </x:c>
      <x:c r="G35" s="6" t="str">
        <x:v>zara.waist_width.waist_edge_to_edge (허리단면)</x:v>
      </x:c>
      <x:c r="H35" s="6" t="str">
        <x:v>검증 표시 있음</x:v>
      </x:c>
      <x:c r="I35" s="6" t="str">
        <x:v>해당 없음</x:v>
      </x:c>
      <x:c r="J35" s="6" t="n">
        <x:v>30</x:v>
      </x:c>
      <x:c r="K35" s="6" t="n">
        <x:v>1</x:v>
      </x:c>
      <x:c r="L35" s="6" t="n">
        <x:v>0</x:v>
      </x:c>
    </x:row>
    <x:row r="36" ht="68" customHeight="1">
      <x:c r="A36" s="6" t="str">
        <x:v>zone-name-waist-full-body (쇼핑몰 원문 실측)</x:v>
      </x:c>
      <x:c r="B36" s="6" t="str">
        <x:v>dresses (원피스)</x:v>
      </x:c>
      <x:c r="C36" s="6" t="str">
        <x:v>waist_width (허리단면)</x:v>
      </x:c>
      <x:c r="D36" s="6" t="str">
        <x:v>정적 연결 있음</x:v>
      </x:c>
      <x:c r="E36" s="6" t="n">
        <x:v>15</x:v>
      </x:c>
      <x:c r="F36" s="6" t="str">
        <x:v>zara_kr_size_measure_guide_v1 (자라 해석 규칙)</x:v>
      </x:c>
      <x:c r="G36" s="6" t="str">
        <x:v>zara.waist_width.waist_edge_to_edge (허리단면)</x:v>
      </x:c>
      <x:c r="H36" s="6" t="str">
        <x:v>검증 표시 있음</x:v>
      </x:c>
      <x:c r="I36" s="6" t="str">
        <x:v>해당 없음</x:v>
      </x:c>
      <x:c r="J36" s="6" t="n">
        <x:v>10</x:v>
      </x:c>
      <x:c r="K36" s="6" t="n">
        <x:v>1</x:v>
      </x:c>
      <x:c r="L36" s="6" t="n">
        <x:v>0</x:v>
      </x:c>
    </x:row>
  </x:sheetData>
  <x:conditionalFormatting sqref="A5:L36">
    <x:cfRule type="containsText" dxfId="10" priority="1" operator="containsText" text="확인 필요"/>
    <x:cfRule type="containsText" dxfId="11" priority="2" operator="containsText" text="미검증"/>
  </x:conditionalFormatting>
  <x:pageMargins left="0.7" right="0.7" top="0.75" bottom="0.75" header="0.3" footer="0.3"/>
  <x:tableParts count="1">
    <x:tablePart xmlns:r="http://schemas.openxmlformats.org/officeDocument/2006/relationships" r:id="R8bf10fc53c6c466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70" hidden="0" customWidth="1"/>
    <x:col min="3" max="3" width="36" hidden="0" customWidth="1"/>
    <x:col min="4" max="4" width="24" hidden="0" customWidth="1"/>
    <x:col min="5" max="5" width="65" hidden="0" customWidth="1"/>
    <x:col min="6" max="6" width="32" hidden="0" customWidth="1"/>
    <x:col min="7" max="7" width="17" hidden="0" customWidth="1"/>
    <x:col min="8" max="8" width="20" hidden="0" customWidth="1"/>
    <x:col min="9" max="9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원본 실측 정의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4" t="str">
        <x:v>원본 정의가 있어도 공통 실측 연결·비교 정책 사용은 별도입니다. 측정 기준 원문은 보존합니다.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9" t="str">
        <x:v>쇼핑몰</x:v>
      </x:c>
      <x:c r="B5" s="9" t="str">
        <x:v>원본 실측 코드</x:v>
      </x:c>
      <x:c r="C5" s="9" t="str">
        <x:v>등록 표시명</x:v>
      </x:c>
      <x:c r="D5" s="9" t="str">
        <x:v>단위</x:v>
      </x:c>
      <x:c r="E5" s="9" t="str">
        <x:v>측정 기준</x:v>
      </x:c>
      <x:c r="F5" s="9" t="str">
        <x:v>표현 방식</x:v>
      </x:c>
      <x:c r="G5" s="9" t="str">
        <x:v>활성 상태</x:v>
      </x:c>
      <x:c r="H5" s="9" t="str">
        <x:v>비교용 여부</x:v>
      </x:c>
      <x:c r="I5" s="9" t="str">
        <x:v>공통 실측</x:v>
      </x:c>
    </x:row>
    <x:row r="6" ht="68" customHeight="1">
      <x:c r="A6" s="6" t="str">
        <x:v>musinsa (무신사)</x:v>
      </x:c>
      <x:c r="B6" s="6" t="str">
        <x:v>musinsa.back_length.back_neck_to_hem (총장)</x:v>
      </x:c>
      <x:c r="C6" s="6" t="str">
        <x:v>총장</x:v>
      </x:c>
      <x:c r="D6" s="6" t="str">
        <x:v>cm (센티미터)</x:v>
      </x:c>
      <x:c r="E6" s="6" t="str">
        <x:v>back_neck_to_hem (뒤 목점부터 밑단)</x:v>
      </x:c>
      <x:c r="F6" s="6" t="str">
        <x:v>LENGTH (길이)</x:v>
      </x:c>
      <x:c r="G6" s="6" t="str">
        <x:v>활성</x:v>
      </x:c>
      <x:c r="H6" s="6" t="str">
        <x:v>비교용 등록</x:v>
      </x:c>
      <x:c r="I6" s="6" t="str">
        <x:v>back_length (뒷기장)</x:v>
      </x:c>
    </x:row>
    <x:row r="7" ht="68" customHeight="1">
      <x:c r="A7" s="6" t="str">
        <x:v>musinsa (무신사)</x:v>
      </x:c>
      <x:c r="B7" s="6" t="str">
        <x:v>musinsa.chest_width.chest_pit_to_pit (가슴단면)</x:v>
      </x:c>
      <x:c r="C7" s="6" t="str">
        <x:v>가슴단면</x:v>
      </x:c>
      <x:c r="D7" s="6" t="str">
        <x:v>cm (센티미터)</x:v>
      </x:c>
      <x:c r="E7" s="6" t="str">
        <x:v>chest_pit_to_pit (양쪽 겨드랑이 사이)</x:v>
      </x:c>
      <x:c r="F7" s="6" t="str">
        <x:v>FLAT_WIDTH (단면)</x:v>
      </x:c>
      <x:c r="G7" s="6" t="str">
        <x:v>활성</x:v>
      </x:c>
      <x:c r="H7" s="6" t="str">
        <x:v>비교용 등록</x:v>
      </x:c>
      <x:c r="I7" s="6" t="str">
        <x:v>chest_width (가슴단면)</x:v>
      </x:c>
    </x:row>
    <x:row r="8" ht="68" customHeight="1">
      <x:c r="A8" s="6" t="str">
        <x:v>musinsa (무신사)</x:v>
      </x:c>
      <x:c r="B8" s="6" t="str">
        <x:v>musinsa.foot_length.heel_to_toe (발길이)</x:v>
      </x:c>
      <x:c r="C8" s="6" t="str">
        <x:v>발길이</x:v>
      </x:c>
      <x:c r="D8" s="6" t="str">
        <x:v>cm (센티미터)</x:v>
      </x:c>
      <x:c r="E8" s="6" t="str">
        <x:v>heel_to_toe (뒤꿈치부터 발끝)</x:v>
      </x:c>
      <x:c r="F8" s="6" t="str">
        <x:v>LENGTH (길이)</x:v>
      </x:c>
      <x:c r="G8" s="6" t="str">
        <x:v>활성</x:v>
      </x:c>
      <x:c r="H8" s="6" t="str">
        <x:v>비교용 등록</x:v>
      </x:c>
      <x:c r="I8" s="6" t="str">
        <x:v>연결 없음</x:v>
      </x:c>
    </x:row>
    <x:row r="9" ht="68" customHeight="1">
      <x:c r="A9" s="6" t="str">
        <x:v>musinsa (무신사)</x:v>
      </x:c>
      <x:c r="B9" s="6" t="str">
        <x:v>musinsa.front_rise.front_crotch_to_waist (밑위)</x:v>
      </x:c>
      <x:c r="C9" s="6" t="str">
        <x:v>밑위</x:v>
      </x:c>
      <x:c r="D9" s="6" t="str">
        <x:v>cm (센티미터)</x:v>
      </x:c>
      <x:c r="E9" s="6" t="str">
        <x:v>front_crotch_to_waist (앞 가랑이부터 허리)</x:v>
      </x:c>
      <x:c r="F9" s="6" t="str">
        <x:v>LENGTH (길이)</x:v>
      </x:c>
      <x:c r="G9" s="6" t="str">
        <x:v>활성</x:v>
      </x:c>
      <x:c r="H9" s="6" t="str">
        <x:v>비교용 등록</x:v>
      </x:c>
      <x:c r="I9" s="6" t="str">
        <x:v>front_rise (앞밑위)</x:v>
      </x:c>
    </x:row>
    <x:row r="10" ht="68" customHeight="1">
      <x:c r="A10" s="6" t="str">
        <x:v>musinsa (무신사)</x:v>
      </x:c>
      <x:c r="B10" s="6" t="str">
        <x:v>musinsa.hem_width.hem_edge_to_edge (밑단단면)</x:v>
      </x:c>
      <x:c r="C10" s="6" t="str">
        <x:v>밑단단면</x:v>
      </x:c>
      <x:c r="D10" s="6" t="str">
        <x:v>cm (센티미터)</x:v>
      </x:c>
      <x:c r="E10" s="6" t="str">
        <x:v>hem_edge_to_edge (밑단 양끝 단면)</x:v>
      </x:c>
      <x:c r="F10" s="6" t="str">
        <x:v>FLAT_WIDTH (단면)</x:v>
      </x:c>
      <x:c r="G10" s="6" t="str">
        <x:v>활성</x:v>
      </x:c>
      <x:c r="H10" s="6" t="str">
        <x:v>비교용 등록</x:v>
      </x:c>
      <x:c r="I10" s="6" t="str">
        <x:v>hem_width (밑단단면)</x:v>
      </x:c>
    </x:row>
    <x:row r="11" ht="68" customHeight="1">
      <x:c r="A11" s="6" t="str">
        <x:v>musinsa (무신사)</x:v>
      </x:c>
      <x:c r="B11" s="6" t="str">
        <x:v>musinsa.hip_width.hip_at_widest (엉덩이단면)</x:v>
      </x:c>
      <x:c r="C11" s="6" t="str">
        <x:v>엉덩이단면</x:v>
      </x:c>
      <x:c r="D11" s="6" t="str">
        <x:v>cm (센티미터)</x:v>
      </x:c>
      <x:c r="E11" s="6" t="str">
        <x:v>hip_at_widest (엉덩이 가장 넓은 부분)</x:v>
      </x:c>
      <x:c r="F11" s="6" t="str">
        <x:v>FLAT_WIDTH (단면)</x:v>
      </x:c>
      <x:c r="G11" s="6" t="str">
        <x:v>활성</x:v>
      </x:c>
      <x:c r="H11" s="6" t="str">
        <x:v>비교용 등록</x:v>
      </x:c>
      <x:c r="I11" s="6" t="str">
        <x:v>hip_width (엉덩이단면)</x:v>
      </x:c>
    </x:row>
    <x:row r="12" ht="68" customHeight="1">
      <x:c r="A12" s="6" t="str">
        <x:v>musinsa (무신사)</x:v>
      </x:c>
      <x:c r="B12" s="6" t="str">
        <x:v>musinsa.shoulder_width.shoulder_seam_to_seam (어깨너비)</x:v>
      </x:c>
      <x:c r="C12" s="6" t="str">
        <x:v>어깨너비</x:v>
      </x:c>
      <x:c r="D12" s="6" t="str">
        <x:v>cm (센티미터)</x:v>
      </x:c>
      <x:c r="E12" s="6" t="str">
        <x:v>shoulder_seam_to_seam (양쪽 어깨 봉제선 사이)</x:v>
      </x:c>
      <x:c r="F12" s="6" t="str">
        <x:v>FLAT_WIDTH (단면)</x:v>
      </x:c>
      <x:c r="G12" s="6" t="str">
        <x:v>활성</x:v>
      </x:c>
      <x:c r="H12" s="6" t="str">
        <x:v>비교용 등록</x:v>
      </x:c>
      <x:c r="I12" s="6" t="str">
        <x:v>shoulder_width (어깨너비)</x:v>
      </x:c>
    </x:row>
    <x:row r="13" ht="68" customHeight="1">
      <x:c r="A13" s="6" t="str">
        <x:v>musinsa (무신사)</x:v>
      </x:c>
      <x:c r="B13" s="6" t="str">
        <x:v>musinsa.sleeve_length.sleeve_shoulder_seam_to_cuff (소매길이)</x:v>
      </x:c>
      <x:c r="C13" s="6" t="str">
        <x:v>소매길이</x:v>
      </x:c>
      <x:c r="D13" s="6" t="str">
        <x:v>cm (센티미터)</x:v>
      </x:c>
      <x:c r="E13" s="6" t="str">
        <x:v>sleeve_shoulder_seam_to_cuff (어깨 봉제선부터 소매 끝)</x:v>
      </x:c>
      <x:c r="F13" s="6" t="str">
        <x:v>LENGTH (길이)</x:v>
      </x:c>
      <x:c r="G13" s="6" t="str">
        <x:v>활성</x:v>
      </x:c>
      <x:c r="H13" s="6" t="str">
        <x:v>비교용 등록</x:v>
      </x:c>
      <x:c r="I13" s="6" t="str">
        <x:v>sleeve_length (소매길이)</x:v>
      </x:c>
    </x:row>
    <x:row r="14" ht="68" customHeight="1">
      <x:c r="A14" s="6" t="str">
        <x:v>musinsa (무신사)</x:v>
      </x:c>
      <x:c r="B14" s="6" t="str">
        <x:v>musinsa.thigh_width.thigh_crotch_to_outer (허벅지단면)</x:v>
      </x:c>
      <x:c r="C14" s="6" t="str">
        <x:v>허벅지단면</x:v>
      </x:c>
      <x:c r="D14" s="6" t="str">
        <x:v>cm (센티미터)</x:v>
      </x:c>
      <x:c r="E14" s="6" t="str">
        <x:v>thigh_crotch_to_outer (가랑이부터 허벅지 바깥)</x:v>
      </x:c>
      <x:c r="F14" s="6" t="str">
        <x:v>FLAT_WIDTH (단면)</x:v>
      </x:c>
      <x:c r="G14" s="6" t="str">
        <x:v>활성</x:v>
      </x:c>
      <x:c r="H14" s="6" t="str">
        <x:v>비교용 등록</x:v>
      </x:c>
      <x:c r="I14" s="6" t="str">
        <x:v>thigh_width (허벅지단면)</x:v>
      </x:c>
    </x:row>
    <x:row r="15" ht="68" customHeight="1">
      <x:c r="A15" s="6" t="str">
        <x:v>musinsa (무신사)</x:v>
      </x:c>
      <x:c r="B15" s="6" t="str">
        <x:v>musinsa.under_bust.under_bust_edge_to_edge (밑가슴단면)</x:v>
      </x:c>
      <x:c r="C15" s="6" t="str">
        <x:v>밑가슴단면</x:v>
      </x:c>
      <x:c r="D15" s="6" t="str">
        <x:v>cm (센티미터)</x:v>
      </x:c>
      <x:c r="E15" s="6" t="str">
        <x:v>under_bust_edge_to_edge (밑가슴 양끝 단면)</x:v>
      </x:c>
      <x:c r="F15" s="6" t="str">
        <x:v>FLAT_WIDTH (단면)</x:v>
      </x:c>
      <x:c r="G15" s="6" t="str">
        <x:v>활성</x:v>
      </x:c>
      <x:c r="H15" s="6" t="str">
        <x:v>비교용 등록</x:v>
      </x:c>
      <x:c r="I15" s="6" t="str">
        <x:v>under_bust_width (밑가슴단면)</x:v>
      </x:c>
    </x:row>
    <x:row r="16" ht="68" customHeight="1">
      <x:c r="A16" s="6" t="str">
        <x:v>musinsa (무신사)</x:v>
      </x:c>
      <x:c r="B16" s="6" t="str">
        <x:v>musinsa.upper_abdomen_width.upper_abdomen_edge_to_edge (복부단면)</x:v>
      </x:c>
      <x:c r="C16" s="6" t="str">
        <x:v>복부단면</x:v>
      </x:c>
      <x:c r="D16" s="6" t="str">
        <x:v>cm (센티미터)</x:v>
      </x:c>
      <x:c r="E16" s="6" t="str">
        <x:v>upper_abdomen_edge_to_edge (윗배 양끝 단면)</x:v>
      </x:c>
      <x:c r="F16" s="6" t="str">
        <x:v>FLAT_WIDTH (단면)</x:v>
      </x:c>
      <x:c r="G16" s="6" t="str">
        <x:v>활성</x:v>
      </x:c>
      <x:c r="H16" s="6" t="str">
        <x:v>비교용 등록</x:v>
      </x:c>
      <x:c r="I16" s="6" t="str">
        <x:v>연결 없음</x:v>
      </x:c>
    </x:row>
    <x:row r="17" ht="68" customHeight="1">
      <x:c r="A17" s="6" t="str">
        <x:v>musinsa (무신사)</x:v>
      </x:c>
      <x:c r="B17" s="6" t="str">
        <x:v>musinsa.upper_waist_width.upper_waist_edge_to_edge (허리단면)</x:v>
      </x:c>
      <x:c r="C17" s="6" t="str">
        <x:v>허리단면</x:v>
      </x:c>
      <x:c r="D17" s="6" t="str">
        <x:v>cm (센티미터)</x:v>
      </x:c>
      <x:c r="E17" s="6" t="str">
        <x:v>upper_waist_edge_to_edge (상의 허리 양끝 단면)</x:v>
      </x:c>
      <x:c r="F17" s="6" t="str">
        <x:v>FLAT_WIDTH (단면)</x:v>
      </x:c>
      <x:c r="G17" s="6" t="str">
        <x:v>활성</x:v>
      </x:c>
      <x:c r="H17" s="6" t="str">
        <x:v>비교용 등록</x:v>
      </x:c>
      <x:c r="I17" s="6" t="str">
        <x:v>연결 없음</x:v>
      </x:c>
    </x:row>
    <x:row r="18" ht="68" customHeight="1">
      <x:c r="A18" s="6" t="str">
        <x:v>musinsa (무신사)</x:v>
      </x:c>
      <x:c r="B18" s="6" t="str">
        <x:v>musinsa.waist_width.waist_edge_to_edge (허리너비)</x:v>
      </x:c>
      <x:c r="C18" s="6" t="str">
        <x:v>허리너비</x:v>
      </x:c>
      <x:c r="D18" s="6" t="str">
        <x:v>cm (센티미터)</x:v>
      </x:c>
      <x:c r="E18" s="6" t="str">
        <x:v>waist_edge_to_edge (허리 양끝 단면)</x:v>
      </x:c>
      <x:c r="F18" s="6" t="str">
        <x:v>FLAT_WIDTH (단면)</x:v>
      </x:c>
      <x:c r="G18" s="6" t="str">
        <x:v>활성</x:v>
      </x:c>
      <x:c r="H18" s="6" t="str">
        <x:v>비교용 등록</x:v>
      </x:c>
      <x:c r="I18" s="6" t="str">
        <x:v>waist_width (허리단면)</x:v>
      </x:c>
    </x:row>
    <x:row r="19" ht="68" customHeight="1">
      <x:c r="A19" s="6" t="str">
        <x:v>uniqlo (유니클로)</x:v>
      </x:c>
      <x:c r="B19" s="6" t="str">
        <x:v>uniqlo.back_length.back_neck_to_hem (뒷기장)</x:v>
      </x:c>
      <x:c r="C19" s="6" t="str">
        <x:v>뒷기장</x:v>
      </x:c>
      <x:c r="D19" s="6" t="str">
        <x:v>cm (센티미터)</x:v>
      </x:c>
      <x:c r="E19" s="6" t="str">
        <x:v>back_neck_to_hem (뒤 목점부터 밑단)</x:v>
      </x:c>
      <x:c r="F19" s="6" t="str">
        <x:v>LENGTH (길이)</x:v>
      </x:c>
      <x:c r="G19" s="6" t="str">
        <x:v>활성</x:v>
      </x:c>
      <x:c r="H19" s="6" t="str">
        <x:v>비교용 등록</x:v>
      </x:c>
      <x:c r="I19" s="6" t="str">
        <x:v>back_length (뒷기장)</x:v>
      </x:c>
    </x:row>
    <x:row r="20" ht="68" customHeight="1">
      <x:c r="A20" s="6" t="str">
        <x:v>uniqlo (유니클로)</x:v>
      </x:c>
      <x:c r="B20" s="6" t="str">
        <x:v>uniqlo.chest_width.chest_pit_to_pit (가슴너비)</x:v>
      </x:c>
      <x:c r="C20" s="6" t="str">
        <x:v>가슴너비</x:v>
      </x:c>
      <x:c r="D20" s="6" t="str">
        <x:v>cm (센티미터)</x:v>
      </x:c>
      <x:c r="E20" s="6" t="str">
        <x:v>chest_pit_to_pit (양쪽 겨드랑이 사이)</x:v>
      </x:c>
      <x:c r="F20" s="6" t="str">
        <x:v>FLAT_WIDTH (단면)</x:v>
      </x:c>
      <x:c r="G20" s="6" t="str">
        <x:v>활성</x:v>
      </x:c>
      <x:c r="H20" s="6" t="str">
        <x:v>비교용 등록</x:v>
      </x:c>
      <x:c r="I20" s="6" t="str">
        <x:v>chest_width (가슴단면)</x:v>
      </x:c>
    </x:row>
    <x:row r="21" ht="68" customHeight="1">
      <x:c r="A21" s="6" t="str">
        <x:v>uniqlo (유니클로)</x:v>
      </x:c>
      <x:c r="B21" s="6" t="str">
        <x:v>uniqlo.front_rise.front_crotch_to_waist (밑위 길이)</x:v>
      </x:c>
      <x:c r="C21" s="6" t="str">
        <x:v>밑위 길이</x:v>
      </x:c>
      <x:c r="D21" s="6" t="str">
        <x:v>cm (센티미터)</x:v>
      </x:c>
      <x:c r="E21" s="6" t="str">
        <x:v>front_crotch_to_waist (앞 가랑이부터 허리)</x:v>
      </x:c>
      <x:c r="F21" s="6" t="str">
        <x:v>LENGTH (길이)</x:v>
      </x:c>
      <x:c r="G21" s="6" t="str">
        <x:v>활성</x:v>
      </x:c>
      <x:c r="H21" s="6" t="str">
        <x:v>비교용 등록</x:v>
      </x:c>
      <x:c r="I21" s="6" t="str">
        <x:v>front_rise (앞밑위)</x:v>
      </x:c>
    </x:row>
    <x:row r="22" ht="68" customHeight="1">
      <x:c r="A22" s="6" t="str">
        <x:v>uniqlo (유니클로)</x:v>
      </x:c>
      <x:c r="B22" s="6" t="str">
        <x:v>uniqlo.hem_width.hem_edge_to_edge (밑단 너비)</x:v>
      </x:c>
      <x:c r="C22" s="6" t="str">
        <x:v>밑단 너비</x:v>
      </x:c>
      <x:c r="D22" s="6" t="str">
        <x:v>cm (센티미터)</x:v>
      </x:c>
      <x:c r="E22" s="6" t="str">
        <x:v>hem_edge_to_edge (밑단 양끝 단면)</x:v>
      </x:c>
      <x:c r="F22" s="6" t="str">
        <x:v>FLAT_WIDTH (단면)</x:v>
      </x:c>
      <x:c r="G22" s="6" t="str">
        <x:v>활성</x:v>
      </x:c>
      <x:c r="H22" s="6" t="str">
        <x:v>비교용 등록</x:v>
      </x:c>
      <x:c r="I22" s="6" t="str">
        <x:v>hem_width (밑단단면)</x:v>
      </x:c>
    </x:row>
    <x:row r="23" ht="68" customHeight="1">
      <x:c r="A23" s="6" t="str">
        <x:v>uniqlo (유니클로)</x:v>
      </x:c>
      <x:c r="B23" s="6" t="str">
        <x:v>uniqlo.hip_circumference.garment_hip_circumference (엉덩이 둘레)</x:v>
      </x:c>
      <x:c r="C23" s="6" t="str">
        <x:v>엉덩이 둘레</x:v>
      </x:c>
      <x:c r="D23" s="6" t="str">
        <x:v>cm (센티미터)</x:v>
      </x:c>
      <x:c r="E23" s="6" t="str">
        <x:v>garment_hip_circumference (의류 엉덩이둘레)</x:v>
      </x:c>
      <x:c r="F23" s="6" t="str">
        <x:v>CIRCUMFERENCE (둘레)</x:v>
      </x:c>
      <x:c r="G23" s="6" t="str">
        <x:v>활성</x:v>
      </x:c>
      <x:c r="H23" s="6" t="str">
        <x:v>비교용 등록</x:v>
      </x:c>
      <x:c r="I23" s="6" t="str">
        <x:v>hip_circumference (엉덩이둘레)</x:v>
      </x:c>
    </x:row>
    <x:row r="24" ht="68" customHeight="1">
      <x:c r="A24" s="6" t="str">
        <x:v>uniqlo (유니클로)</x:v>
      </x:c>
      <x:c r="B24" s="6" t="str">
        <x:v>uniqlo.inseam.crotch_to_inner_hem (다리 길이)</x:v>
      </x:c>
      <x:c r="C24" s="6" t="str">
        <x:v>다리 길이</x:v>
      </x:c>
      <x:c r="D24" s="6" t="str">
        <x:v>cm (센티미터)</x:v>
      </x:c>
      <x:c r="E24" s="6" t="str">
        <x:v>crotch_to_inner_hem (가랑이부터 안쪽 밑단)</x:v>
      </x:c>
      <x:c r="F24" s="6" t="str">
        <x:v>LENGTH (길이)</x:v>
      </x:c>
      <x:c r="G24" s="6" t="str">
        <x:v>활성</x:v>
      </x:c>
      <x:c r="H24" s="6" t="str">
        <x:v>비교용 등록</x:v>
      </x:c>
      <x:c r="I24" s="6" t="str">
        <x:v>inseam (인심)</x:v>
      </x:c>
    </x:row>
    <x:row r="25" ht="68" customHeight="1">
      <x:c r="A25" s="6" t="str">
        <x:v>uniqlo (유니클로)</x:v>
      </x:c>
      <x:c r="B25" s="6" t="str">
        <x:v>uniqlo.shoulder_width.shoulder_seam_to_seam (어깨너비)</x:v>
      </x:c>
      <x:c r="C25" s="6" t="str">
        <x:v>어깨너비</x:v>
      </x:c>
      <x:c r="D25" s="6" t="str">
        <x:v>cm (센티미터)</x:v>
      </x:c>
      <x:c r="E25" s="6" t="str">
        <x:v>shoulder_seam_to_seam (양쪽 어깨 봉제선 사이)</x:v>
      </x:c>
      <x:c r="F25" s="6" t="str">
        <x:v>FLAT_WIDTH (단면)</x:v>
      </x:c>
      <x:c r="G25" s="6" t="str">
        <x:v>활성</x:v>
      </x:c>
      <x:c r="H25" s="6" t="str">
        <x:v>비교용 등록</x:v>
      </x:c>
      <x:c r="I25" s="6" t="str">
        <x:v>shoulder_width (어깨너비)</x:v>
      </x:c>
    </x:row>
    <x:row r="26" ht="68" customHeight="1">
      <x:c r="A26" s="6" t="str">
        <x:v>uniqlo (유니클로)</x:v>
      </x:c>
      <x:c r="B26" s="6" t="str">
        <x:v>uniqlo.sleeve_length.sleeve_shoulder_seam_to_cuff (소매길이)</x:v>
      </x:c>
      <x:c r="C26" s="6" t="str">
        <x:v>소매길이</x:v>
      </x:c>
      <x:c r="D26" s="6" t="str">
        <x:v>cm (센티미터)</x:v>
      </x:c>
      <x:c r="E26" s="6" t="str">
        <x:v>sleeve_shoulder_seam_to_cuff (어깨 봉제선부터 소매 끝)</x:v>
      </x:c>
      <x:c r="F26" s="6" t="str">
        <x:v>LENGTH (길이)</x:v>
      </x:c>
      <x:c r="G26" s="6" t="str">
        <x:v>활성</x:v>
      </x:c>
      <x:c r="H26" s="6" t="str">
        <x:v>비교용 등록</x:v>
      </x:c>
      <x:c r="I26" s="6" t="str">
        <x:v>sleeve_length (소매길이)</x:v>
      </x:c>
    </x:row>
    <x:row r="27" ht="68" customHeight="1">
      <x:c r="A27" s="6" t="str">
        <x:v>uniqlo (유니클로)</x:v>
      </x:c>
      <x:c r="B27" s="6" t="str">
        <x:v>uniqlo.thigh_width.thigh_crotch_to_outer (허벅지 너비)</x:v>
      </x:c>
      <x:c r="C27" s="6" t="str">
        <x:v>허벅지 너비</x:v>
      </x:c>
      <x:c r="D27" s="6" t="str">
        <x:v>cm (센티미터)</x:v>
      </x:c>
      <x:c r="E27" s="6" t="str">
        <x:v>thigh_crotch_to_outer (가랑이부터 허벅지 바깥)</x:v>
      </x:c>
      <x:c r="F27" s="6" t="str">
        <x:v>FLAT_WIDTH (단면)</x:v>
      </x:c>
      <x:c r="G27" s="6" t="str">
        <x:v>활성</x:v>
      </x:c>
      <x:c r="H27" s="6" t="str">
        <x:v>비교용 등록</x:v>
      </x:c>
      <x:c r="I27" s="6" t="str">
        <x:v>thigh_width (허벅지단면)</x:v>
      </x:c>
    </x:row>
    <x:row r="28" ht="68" customHeight="1">
      <x:c r="A28" s="6" t="str">
        <x:v>uniqlo (유니클로)</x:v>
      </x:c>
      <x:c r="B28" s="6" t="str">
        <x:v>uniqlo.waist_circumference.garment_waist_circumference (허리 둘레)</x:v>
      </x:c>
      <x:c r="C28" s="6" t="str">
        <x:v>허리 둘레</x:v>
      </x:c>
      <x:c r="D28" s="6" t="str">
        <x:v>cm (센티미터)</x:v>
      </x:c>
      <x:c r="E28" s="6" t="str">
        <x:v>garment_waist_circumference (의류 허리둘레)</x:v>
      </x:c>
      <x:c r="F28" s="6" t="str">
        <x:v>CIRCUMFERENCE (둘레)</x:v>
      </x:c>
      <x:c r="G28" s="6" t="str">
        <x:v>활성</x:v>
      </x:c>
      <x:c r="H28" s="6" t="str">
        <x:v>비교용 등록</x:v>
      </x:c>
      <x:c r="I28" s="6" t="str">
        <x:v>waist_circumference (허리둘레)</x:v>
      </x:c>
    </x:row>
    <x:row r="29" ht="68" customHeight="1">
      <x:c r="A29" s="6" t="str">
        <x:v>uniqlo (유니클로)</x:v>
      </x:c>
      <x:c r="B29" s="6" t="str">
        <x:v>uniqlo.front_length.front_neck_to_hem (앞기장)</x:v>
      </x:c>
      <x:c r="C29" s="6" t="str">
        <x:v>앞기장</x:v>
      </x:c>
      <x:c r="D29" s="6" t="str">
        <x:v>cm (센티미터)</x:v>
      </x:c>
      <x:c r="E29" s="6" t="str">
        <x:v>front_neck_to_hem (앞 목점부터 밑단)</x:v>
      </x:c>
      <x:c r="F29" s="6" t="str">
        <x:v>LENGTH (길이)</x:v>
      </x:c>
      <x:c r="G29" s="6" t="str">
        <x:v>활성</x:v>
      </x:c>
      <x:c r="H29" s="6" t="str">
        <x:v>비교용 등록</x:v>
      </x:c>
      <x:c r="I29" s="6" t="str">
        <x:v>front_length (앞기장)</x:v>
      </x:c>
    </x:row>
    <x:row r="30" ht="68" customHeight="1">
      <x:c r="A30" s="6" t="str">
        <x:v>zara (자라)</x:v>
      </x:c>
      <x:c r="B30" s="6" t="str">
        <x:v>zara.chest_width.chest_pit_to_pit (가슴단면)</x:v>
      </x:c>
      <x:c r="C30" s="6" t="str">
        <x:v>zone-name-chest (원문 가슴 항목)</x:v>
      </x:c>
      <x:c r="D30" s="6" t="str">
        <x:v>cm (센티미터)</x:v>
      </x:c>
      <x:c r="E30" s="6" t="str">
        <x:v>chest_pit_to_pit (양쪽 겨드랑이 사이)</x:v>
      </x:c>
      <x:c r="F30" s="6" t="str">
        <x:v>FLAT_WIDTH (단면)</x:v>
      </x:c>
      <x:c r="G30" s="6" t="str">
        <x:v>활성</x:v>
      </x:c>
      <x:c r="H30" s="6" t="str">
        <x:v>비교용 등록</x:v>
      </x:c>
      <x:c r="I30" s="6" t="str">
        <x:v>chest_width (가슴단면)</x:v>
      </x:c>
    </x:row>
    <x:row r="31" ht="68" customHeight="1">
      <x:c r="A31" s="6" t="str">
        <x:v>zara (자라)</x:v>
      </x:c>
      <x:c r="B31" s="6" t="str">
        <x:v>zara.front_rise.front_crotch_to_waist (앞밑위)</x:v>
      </x:c>
      <x:c r="C31" s="6" t="str">
        <x:v>zone-name-front-rise (원문 표시명)</x:v>
      </x:c>
      <x:c r="D31" s="6" t="str">
        <x:v>cm (센티미터)</x:v>
      </x:c>
      <x:c r="E31" s="6" t="str">
        <x:v>front_crotch_to_waist (앞 가랑이부터 허리)</x:v>
      </x:c>
      <x:c r="F31" s="6" t="str">
        <x:v>LENGTH (길이)</x:v>
      </x:c>
      <x:c r="G31" s="6" t="str">
        <x:v>활성</x:v>
      </x:c>
      <x:c r="H31" s="6" t="str">
        <x:v>비교용 등록</x:v>
      </x:c>
      <x:c r="I31" s="6" t="str">
        <x:v>front_rise (앞밑위)</x:v>
      </x:c>
    </x:row>
    <x:row r="32" ht="68" customHeight="1">
      <x:c r="A32" s="6" t="str">
        <x:v>zara (자라)</x:v>
      </x:c>
      <x:c r="B32" s="6" t="str">
        <x:v>zara.hip_width.hip_at_widest (엉덩이단면)</x:v>
      </x:c>
      <x:c r="C32" s="6" t="str">
        <x:v>zone-name-hips (원문 엉덩이 항목)</x:v>
      </x:c>
      <x:c r="D32" s="6" t="str">
        <x:v>cm (센티미터)</x:v>
      </x:c>
      <x:c r="E32" s="6" t="str">
        <x:v>hip_at_widest (엉덩이 가장 넓은 부분)</x:v>
      </x:c>
      <x:c r="F32" s="6" t="str">
        <x:v>FLAT_WIDTH (단면)</x:v>
      </x:c>
      <x:c r="G32" s="6" t="str">
        <x:v>활성</x:v>
      </x:c>
      <x:c r="H32" s="6" t="str">
        <x:v>비교용 등록</x:v>
      </x:c>
      <x:c r="I32" s="6" t="str">
        <x:v>hip_width (엉덩이단면)</x:v>
      </x:c>
    </x:row>
    <x:row r="33" ht="68" customHeight="1">
      <x:c r="A33" s="6" t="str">
        <x:v>zara (자라)</x:v>
      </x:c>
      <x:c r="B33" s="6" t="str">
        <x:v>zara.waist_width.waist_edge_to_edge (허리단면)</x:v>
      </x:c>
      <x:c r="C33" s="6" t="str">
        <x:v>zone-name-waist (원문 허리 항목)</x:v>
      </x:c>
      <x:c r="D33" s="6" t="str">
        <x:v>cm (센티미터)</x:v>
      </x:c>
      <x:c r="E33" s="6" t="str">
        <x:v>waist_edge_to_edge (허리 양끝 단면)</x:v>
      </x:c>
      <x:c r="F33" s="6" t="str">
        <x:v>FLAT_WIDTH (단면)</x:v>
      </x:c>
      <x:c r="G33" s="6" t="str">
        <x:v>활성</x:v>
      </x:c>
      <x:c r="H33" s="6" t="str">
        <x:v>비교용 등록</x:v>
      </x:c>
      <x:c r="I33" s="6" t="str">
        <x:v>waist_width (허리단면)</x:v>
      </x:c>
    </x:row>
    <x:row r="34" ht="68" customHeight="1">
      <x:c r="A34" s="6" t="str">
        <x:v>uniqlo (유니클로)</x:v>
      </x:c>
      <x:c r="B34" s="6" t="str">
        <x:v>uniqlo.sleeve_length.sleeve_center_back_to_cuff (등 중심부터 소매까지 길이)</x:v>
      </x:c>
      <x:c r="C34" s="6" t="str">
        <x:v>등 중심부터 소매까지 길이</x:v>
      </x:c>
      <x:c r="D34" s="6" t="str">
        <x:v>cm (센티미터)</x:v>
      </x:c>
      <x:c r="E34" s="6" t="str">
        <x:v>sleeve_center_back_to_cuff (등중심부터 소매 끝)</x:v>
      </x:c>
      <x:c r="F34" s="6" t="str">
        <x:v>LENGTH (길이)</x:v>
      </x:c>
      <x:c r="G34" s="6" t="str">
        <x:v>활성</x:v>
      </x:c>
      <x:c r="H34" s="6" t="str">
        <x:v>비교용 등록</x:v>
      </x:c>
      <x:c r="I34" s="6" t="str">
        <x:v>sleeve_center_back_length (화장(등중심))</x:v>
      </x:c>
    </x:row>
    <x:row r="35" ht="68" customHeight="1">
      <x:c r="A35" s="6" t="str">
        <x:v>uniqlo (유니클로)</x:v>
      </x:c>
      <x:c r="B35" s="6" t="str">
        <x:v>uniqlo.neck_circumference.garment_neck_circumference (목둘레)</x:v>
      </x:c>
      <x:c r="C35" s="6" t="str">
        <x:v>목둘레</x:v>
      </x:c>
      <x:c r="D35" s="6" t="str">
        <x:v>cm (센티미터)</x:v>
      </x:c>
      <x:c r="E35" s="6" t="str">
        <x:v>garment_neck_circumference (의류 목둘레)</x:v>
      </x:c>
      <x:c r="F35" s="6" t="str">
        <x:v>CIRCUMFERENCE (둘레)</x:v>
      </x:c>
      <x:c r="G35" s="6" t="str">
        <x:v>활성</x:v>
      </x:c>
      <x:c r="H35" s="6" t="str">
        <x:v>비교용 제외</x:v>
      </x:c>
      <x:c r="I35" s="6" t="str">
        <x:v>neck_circumference (목둘레)</x:v>
      </x:c>
    </x:row>
    <x:row r="36" ht="68" customHeight="1">
      <x:c r="A36" s="6" t="str">
        <x:v>uniqlo (유니클로)</x:v>
      </x:c>
      <x:c r="B36" s="6" t="str">
        <x:v>uniqlo.collar_height.collar_base_to_point (칼라높이)</x:v>
      </x:c>
      <x:c r="C36" s="6" t="str">
        <x:v>칼라높이</x:v>
      </x:c>
      <x:c r="D36" s="6" t="str">
        <x:v>cm (센티미터)</x:v>
      </x:c>
      <x:c r="E36" s="6" t="str">
        <x:v>collar_base_to_point (칼라 밑선부터 끝)</x:v>
      </x:c>
      <x:c r="F36" s="6" t="str">
        <x:v>HEIGHT (높이)</x:v>
      </x:c>
      <x:c r="G36" s="6" t="str">
        <x:v>활성</x:v>
      </x:c>
      <x:c r="H36" s="6" t="str">
        <x:v>비교용 제외</x:v>
      </x:c>
      <x:c r="I36" s="6" t="str">
        <x:v>collar_height (칼라높이)</x:v>
      </x:c>
    </x:row>
    <x:row r="37" ht="68" customHeight="1">
      <x:c r="A37" s="6" t="str">
        <x:v>uniqlo (유니클로)</x:v>
      </x:c>
      <x:c r="B37" s="6" t="str">
        <x:v>uniqlo.gathered_body_width.body_width_including_gather_and_tack (주름포함 몸판너비)</x:v>
      </x:c>
      <x:c r="C37" s="6" t="str">
        <x:v>주름포함 몸판너비</x:v>
      </x:c>
      <x:c r="D37" s="6" t="str">
        <x:v>cm (센티미터)</x:v>
      </x:c>
      <x:c r="E37" s="6" t="str">
        <x:v>body_width_including_gather_and_tack (주름과 턱 포함 몸판너비)</x:v>
      </x:c>
      <x:c r="F37" s="6" t="str">
        <x:v>FLAT_WIDTH (단면)</x:v>
      </x:c>
      <x:c r="G37" s="6" t="str">
        <x:v>활성</x:v>
      </x:c>
      <x:c r="H37" s="6" t="str">
        <x:v>비교용 제외</x:v>
      </x:c>
      <x:c r="I37" s="6" t="str">
        <x:v>gathered_body_width (주름포함 몸판너비)</x:v>
      </x:c>
    </x:row>
    <x:row r="38" ht="68" customHeight="1">
      <x:c r="A38" s="6" t="str">
        <x:v>uniqlo (유니클로)</x:v>
      </x:c>
      <x:c r="B38" s="6" t="str">
        <x:v>uniqlo.outseam.waist_to_outer_hem (옆길이)</x:v>
      </x:c>
      <x:c r="C38" s="6" t="str">
        <x:v>옆길이</x:v>
      </x:c>
      <x:c r="D38" s="6" t="str">
        <x:v>cm (센티미터)</x:v>
      </x:c>
      <x:c r="E38" s="6" t="str">
        <x:v>waist_to_outer_hem (허리부터 바깥 밑단)</x:v>
      </x:c>
      <x:c r="F38" s="6" t="str">
        <x:v>LENGTH (길이)</x:v>
      </x:c>
      <x:c r="G38" s="6" t="str">
        <x:v>활성</x:v>
      </x:c>
      <x:c r="H38" s="6" t="str">
        <x:v>비교용 등록</x:v>
      </x:c>
      <x:c r="I38" s="6" t="str">
        <x:v>outseam (아웃심)</x:v>
      </x:c>
    </x:row>
    <x:row r="39" ht="68" customHeight="1">
      <x:c r="A39" s="6" t="str">
        <x:v>uniqlo (유니클로)</x:v>
      </x:c>
      <x:c r="B39" s="6" t="str">
        <x:v>uniqlo.total_length.waist_to_skirt_hem (스커트길이)</x:v>
      </x:c>
      <x:c r="C39" s="6" t="str">
        <x:v>스커트길이</x:v>
      </x:c>
      <x:c r="D39" s="6" t="str">
        <x:v>cm (센티미터)</x:v>
      </x:c>
      <x:c r="E39" s="6" t="str">
        <x:v>waist_to_skirt_hem (허리부터 스커트 밑단)</x:v>
      </x:c>
      <x:c r="F39" s="6" t="str">
        <x:v>LENGTH (길이)</x:v>
      </x:c>
      <x:c r="G39" s="6" t="str">
        <x:v>활성</x:v>
      </x:c>
      <x:c r="H39" s="6" t="str">
        <x:v>비교용 등록</x:v>
      </x:c>
      <x:c r="I39" s="6" t="str">
        <x:v>total_length (총장)</x:v>
      </x:c>
    </x:row>
    <x:row r="40" ht="68" customHeight="1">
      <x:c r="A40" s="6" t="str">
        <x:v>uniqlo (유니클로)</x:v>
      </x:c>
      <x:c r="B40" s="6" t="str">
        <x:v>uniqlo.total_length.source_defined_total_length (전체길이)</x:v>
      </x:c>
      <x:c r="C40" s="6" t="str">
        <x:v>전체길이</x:v>
      </x:c>
      <x:c r="D40" s="6" t="str">
        <x:v>cm (센티미터)</x:v>
      </x:c>
      <x:c r="E40" s="6" t="str">
        <x:v>source_defined_total_length (쇼핑몰 정의 전체길이)</x:v>
      </x:c>
      <x:c r="F40" s="6" t="str">
        <x:v>LENGTH (길이)</x:v>
      </x:c>
      <x:c r="G40" s="6" t="str">
        <x:v>활성</x:v>
      </x:c>
      <x:c r="H40" s="6" t="str">
        <x:v>비교용 제외</x:v>
      </x:c>
      <x:c r="I40" s="6" t="str">
        <x:v>source_total_length (원본전체길이)</x:v>
      </x:c>
    </x:row>
    <x:row r="41" ht="68" customHeight="1">
      <x:c r="A41" s="6" t="str">
        <x:v>uniqlo (유니클로)</x:v>
      </x:c>
      <x:c r="B41" s="6" t="str">
        <x:v>uniqlo.back_panel_length.back_panel_reference_to_hem (뒤판길이)</x:v>
      </x:c>
      <x:c r="C41" s="6" t="str">
        <x:v>뒤판길이</x:v>
      </x:c>
      <x:c r="D41" s="6" t="str">
        <x:v>cm (센티미터)</x:v>
      </x:c>
      <x:c r="E41" s="6" t="str">
        <x:v>back_panel_reference_to_hem (뒤판 기준점부터 밑단)</x:v>
      </x:c>
      <x:c r="F41" s="6" t="str">
        <x:v>LENGTH (길이)</x:v>
      </x:c>
      <x:c r="G41" s="6" t="str">
        <x:v>활성</x:v>
      </x:c>
      <x:c r="H41" s="6" t="str">
        <x:v>비교용 제외</x:v>
      </x:c>
      <x:c r="I41" s="6" t="str">
        <x:v>back_panel_length (뒤판길이)</x:v>
      </x:c>
    </x:row>
    <x:row r="42" ht="68" customHeight="1">
      <x:c r="A42" s="6" t="str">
        <x:v>uniqlo (유니클로)</x:v>
      </x:c>
      <x:c r="B42" s="6" t="str">
        <x:v>uniqlo.lining_back_length.lining_back_neck_to_hem (안감뒷기장)</x:v>
      </x:c>
      <x:c r="C42" s="6" t="str">
        <x:v>안감뒷기장</x:v>
      </x:c>
      <x:c r="D42" s="6" t="str">
        <x:v>cm (센티미터)</x:v>
      </x:c>
      <x:c r="E42" s="6" t="str">
        <x:v>lining_back_neck_to_hem (안감 뒤 목점부터 밑단)</x:v>
      </x:c>
      <x:c r="F42" s="6" t="str">
        <x:v>LENGTH (길이)</x:v>
      </x:c>
      <x:c r="G42" s="6" t="str">
        <x:v>활성</x:v>
      </x:c>
      <x:c r="H42" s="6" t="str">
        <x:v>비교용 제외</x:v>
      </x:c>
      <x:c r="I42" s="6" t="str">
        <x:v>lining_back_length (안감뒷기장)</x:v>
      </x:c>
    </x:row>
    <x:row r="43" ht="68" customHeight="1">
      <x:c r="A43" s="6" t="str">
        <x:v>uniqlo (유니클로)</x:v>
      </x:c>
      <x:c r="B43" s="6" t="str">
        <x:v>uniqlo.lining_body_width.lining_body_edge_to_edge (안감몸판너비)</x:v>
      </x:c>
      <x:c r="C43" s="6" t="str">
        <x:v>안감몸판너비</x:v>
      </x:c>
      <x:c r="D43" s="6" t="str">
        <x:v>cm (센티미터)</x:v>
      </x:c>
      <x:c r="E43" s="6" t="str">
        <x:v>lining_body_edge_to_edge (안감 몸판 양끝)</x:v>
      </x:c>
      <x:c r="F43" s="6" t="str">
        <x:v>FLAT_WIDTH (단면)</x:v>
      </x:c>
      <x:c r="G43" s="6" t="str">
        <x:v>활성</x:v>
      </x:c>
      <x:c r="H43" s="6" t="str">
        <x:v>비교용 제외</x:v>
      </x:c>
      <x:c r="I43" s="6" t="str">
        <x:v>lining_body_width (안감몸판너비)</x:v>
      </x:c>
    </x:row>
    <x:row r="44" ht="68" customHeight="1">
      <x:c r="A44" s="6" t="str">
        <x:v>uniqlo (유니클로)</x:v>
      </x:c>
      <x:c r="B44" s="6" t="str">
        <x:v>uniqlo.petticoat_length.petticoat_waist_to_hem (페티코트길이)</x:v>
      </x:c>
      <x:c r="C44" s="6" t="str">
        <x:v>페티코트길이</x:v>
      </x:c>
      <x:c r="D44" s="6" t="str">
        <x:v>cm (센티미터)</x:v>
      </x:c>
      <x:c r="E44" s="6" t="str">
        <x:v>petticoat_waist_to_hem (페티코트 허리부터 밑단)</x:v>
      </x:c>
      <x:c r="F44" s="6" t="str">
        <x:v>LENGTH (길이)</x:v>
      </x:c>
      <x:c r="G44" s="6" t="str">
        <x:v>활성</x:v>
      </x:c>
      <x:c r="H44" s="6" t="str">
        <x:v>비교용 제외</x:v>
      </x:c>
      <x:c r="I44" s="6" t="str">
        <x:v>petticoat_length (페티코트길이)</x:v>
      </x:c>
    </x:row>
    <x:row r="45" ht="68" customHeight="1">
      <x:c r="A45" s="6" t="str">
        <x:v>uniqlo (유니클로)</x:v>
      </x:c>
      <x:c r="B45" s="6" t="str">
        <x:v>uniqlo.petticoat_waist_circumference.petticoat_garment_waist_circumference (페티코트허리둘레)</x:v>
      </x:c>
      <x:c r="C45" s="6" t="str">
        <x:v>페티코트허리둘레</x:v>
      </x:c>
      <x:c r="D45" s="6" t="str">
        <x:v>cm (센티미터)</x:v>
      </x:c>
      <x:c r="E45" s="6" t="str">
        <x:v>petticoat_garment_waist_circumference (페티코트 의류 허리둘레)</x:v>
      </x:c>
      <x:c r="F45" s="6" t="str">
        <x:v>CIRCUMFERENCE (둘레)</x:v>
      </x:c>
      <x:c r="G45" s="6" t="str">
        <x:v>활성</x:v>
      </x:c>
      <x:c r="H45" s="6" t="str">
        <x:v>비교용 제외</x:v>
      </x:c>
      <x:c r="I45" s="6" t="str">
        <x:v>petticoat_waist_circumference (페티코트허리둘레)</x:v>
      </x:c>
    </x:row>
    <x:row r="46" ht="68" customHeight="1">
      <x:c r="A46" s="6" t="str">
        <x:v>musinsa (무신사)</x:v>
      </x:c>
      <x:c r="B46" s="6" t="str">
        <x:v>musinsa.sleeve_opening_width.cuff_opening_edge_to_edge (소매부리단면)</x:v>
      </x:c>
      <x:c r="C46" s="6" t="str">
        <x:v>소매부리단면</x:v>
      </x:c>
      <x:c r="D46" s="6" t="str">
        <x:v>cm (센티미터)</x:v>
      </x:c>
      <x:c r="E46" s="6" t="str">
        <x:v>cuff_opening_edge_to_edge (소매부리 양끝)</x:v>
      </x:c>
      <x:c r="F46" s="6" t="str">
        <x:v>FLAT_WIDTH (단면)</x:v>
      </x:c>
      <x:c r="G46" s="6" t="str">
        <x:v>활성</x:v>
      </x:c>
      <x:c r="H46" s="6" t="str">
        <x:v>비교용 제외</x:v>
      </x:c>
      <x:c r="I46" s="6" t="str">
        <x:v>sleeve_opening_width (소매부리단면)</x:v>
      </x:c>
    </x:row>
    <x:row r="47" ht="68" customHeight="1">
      <x:c r="A47" s="6" t="str">
        <x:v>musinsa (무신사)</x:v>
      </x:c>
      <x:c r="B47" s="6" t="str">
        <x:v>musinsa.armhole.armhole_method_unspecified (암홀)</x:v>
      </x:c>
      <x:c r="C47" s="6" t="str">
        <x:v>암홀</x:v>
      </x:c>
      <x:c r="D47" s="6" t="str">
        <x:v>cm (센티미터)</x:v>
      </x:c>
      <x:c r="E47" s="6" t="str">
        <x:v>armhole_method_unspecified (측정 방식 미확정 암홀)</x:v>
      </x:c>
      <x:c r="F47" s="6" t="str">
        <x:v>OTHER (기타)</x:v>
      </x:c>
      <x:c r="G47" s="6" t="str">
        <x:v>활성</x:v>
      </x:c>
      <x:c r="H47" s="6" t="str">
        <x:v>비교용 제외</x:v>
      </x:c>
      <x:c r="I47" s="6" t="str">
        <x:v>armhole_measurement_unspecified (암홀)</x:v>
      </x:c>
    </x:row>
    <x:row r="48" ht="68" customHeight="1">
      <x:c r="A48" s="6" t="str">
        <x:v>musinsa (무신사)</x:v>
      </x:c>
      <x:c r="B48" s="6" t="str">
        <x:v>musinsa.sleeve_length.sleeve_raglan_neck_to_cuff (전체소매길이)</x:v>
      </x:c>
      <x:c r="C48" s="6" t="str">
        <x:v>전체소매길이</x:v>
      </x:c>
      <x:c r="D48" s="6" t="str">
        <x:v>cm (센티미터)</x:v>
      </x:c>
      <x:c r="E48" s="6" t="str">
        <x:v>sleeve_raglan_neck_to_cuff (래글런 목점부터 소매 끝)</x:v>
      </x:c>
      <x:c r="F48" s="6" t="str">
        <x:v>LENGTH (길이)</x:v>
      </x:c>
      <x:c r="G48" s="6" t="str">
        <x:v>활성</x:v>
      </x:c>
      <x:c r="H48" s="6" t="str">
        <x:v>비교용 등록</x:v>
      </x:c>
      <x:c r="I48" s="6" t="str">
        <x:v>sleeve_raglan_length (화장(래글런))</x:v>
      </x:c>
    </x:row>
    <x:row r="49" ht="68" customHeight="1">
      <x:c r="A49" s="6" t="str">
        <x:v>zara (자라)</x:v>
      </x:c>
      <x:c r="B49" s="6" t="str">
        <x:v>zara.back_width.back_armhole_to_armhole (등너비)</x:v>
      </x:c>
      <x:c r="C49" s="6" t="str">
        <x:v>등너비</x:v>
      </x:c>
      <x:c r="D49" s="6" t="str">
        <x:v>cm (센티미터)</x:v>
      </x:c>
      <x:c r="E49" s="6" t="str">
        <x:v>back_armhole_to_armhole (등판 양쪽 암홀 사이)</x:v>
      </x:c>
      <x:c r="F49" s="6" t="str">
        <x:v>FLAT_WIDTH (단면)</x:v>
      </x:c>
      <x:c r="G49" s="6" t="str">
        <x:v>활성</x:v>
      </x:c>
      <x:c r="H49" s="6" t="str">
        <x:v>비교용 등록</x:v>
      </x:c>
      <x:c r="I49" s="6" t="str">
        <x:v>back_width (등너비)</x:v>
      </x:c>
    </x:row>
    <x:row r="50" ht="68" customHeight="1">
      <x:c r="A50" s="6" t="str">
        <x:v>zara (자라)</x:v>
      </x:c>
      <x:c r="B50" s="6" t="str">
        <x:v>zara.front_length.front_shoulder_to_hem (앞기장)</x:v>
      </x:c>
      <x:c r="C50" s="6" t="str">
        <x:v>앞기장</x:v>
      </x:c>
      <x:c r="D50" s="6" t="str">
        <x:v>cm (센티미터)</x:v>
      </x:c>
      <x:c r="E50" s="6" t="str">
        <x:v>front_shoulder_to_hem (앞 어깨부터 밑단)</x:v>
      </x:c>
      <x:c r="F50" s="6" t="str">
        <x:v>LENGTH (길이)</x:v>
      </x:c>
      <x:c r="G50" s="6" t="str">
        <x:v>활성</x:v>
      </x:c>
      <x:c r="H50" s="6" t="str">
        <x:v>비교용 등록</x:v>
      </x:c>
      <x:c r="I50" s="6" t="str">
        <x:v>front_length_shoulder_to_hem (앞기장)</x:v>
      </x:c>
    </x:row>
    <x:row r="51" ht="68" customHeight="1">
      <x:c r="A51" s="6" t="str">
        <x:v>zara (자라)</x:v>
      </x:c>
      <x:c r="B51" s="6" t="str">
        <x:v>zara.upper_arm_width.upper_arm_edge_to_edge (위팔단면)</x:v>
      </x:c>
      <x:c r="C51" s="6" t="str">
        <x:v>위팔단면</x:v>
      </x:c>
      <x:c r="D51" s="6" t="str">
        <x:v>cm (센티미터)</x:v>
      </x:c>
      <x:c r="E51" s="6" t="str">
        <x:v>upper_arm_edge_to_edge (위팔 양끝 단면)</x:v>
      </x:c>
      <x:c r="F51" s="6" t="str">
        <x:v>FLAT_WIDTH (단면)</x:v>
      </x:c>
      <x:c r="G51" s="6" t="str">
        <x:v>활성</x:v>
      </x:c>
      <x:c r="H51" s="6" t="str">
        <x:v>비교용 등록</x:v>
      </x:c>
      <x:c r="I51" s="6" t="str">
        <x:v>upper_arm_width (위팔단면)</x:v>
      </x:c>
    </x:row>
    <x:row r="52" ht="68" customHeight="1">
      <x:c r="A52" s="6" t="str">
        <x:v>zara (자라)</x:v>
      </x:c>
      <x:c r="B52" s="6" t="str">
        <x:v>zara.outseam.waist_to_outer_hem (하의 앞길이)</x:v>
      </x:c>
      <x:c r="C52" s="6" t="str">
        <x:v>하의 앞길이</x:v>
      </x:c>
      <x:c r="D52" s="6" t="str">
        <x:v>cm (센티미터)</x:v>
      </x:c>
      <x:c r="E52" s="6" t="str">
        <x:v>waist_to_outer_hem (허리부터 바깥 밑단)</x:v>
      </x:c>
      <x:c r="F52" s="6" t="str">
        <x:v>LENGTH (길이)</x:v>
      </x:c>
      <x:c r="G52" s="6" t="str">
        <x:v>활성</x:v>
      </x:c>
      <x:c r="H52" s="6" t="str">
        <x:v>비교용 등록</x:v>
      </x:c>
      <x:c r="I52" s="6" t="str">
        <x:v>outseam (아웃심)</x:v>
      </x:c>
    </x:row>
    <x:row r="53" ht="68" customHeight="1">
      <x:c r="A53" s="6" t="str">
        <x:v>zara (자라)</x:v>
      </x:c>
      <x:c r="B53" s="6" t="str">
        <x:v>zara.back_rise.back_crotch_to_waist (뒷밑위)</x:v>
      </x:c>
      <x:c r="C53" s="6" t="str">
        <x:v>뒷밑위</x:v>
      </x:c>
      <x:c r="D53" s="6" t="str">
        <x:v>cm (센티미터)</x:v>
      </x:c>
      <x:c r="E53" s="6" t="str">
        <x:v>back_crotch_to_waist (뒤 가랑이부터 허리)</x:v>
      </x:c>
      <x:c r="F53" s="6" t="str">
        <x:v>LENGTH (길이)</x:v>
      </x:c>
      <x:c r="G53" s="6" t="str">
        <x:v>활성</x:v>
      </x:c>
      <x:c r="H53" s="6" t="str">
        <x:v>비교용 등록</x:v>
      </x:c>
      <x:c r="I53" s="6" t="str">
        <x:v>back_rise (뒷밑위)</x:v>
      </x:c>
    </x:row>
    <x:row r="54" ht="68" customHeight="1">
      <x:c r="A54" s="6" t="str">
        <x:v>musinsa (무신사)</x:v>
      </x:c>
      <x:c r="B54" s="6" t="str">
        <x:v>musinsa.outseam.waist_to_outer_hem (총장)</x:v>
      </x:c>
      <x:c r="C54" s="6" t="str">
        <x:v>총장</x:v>
      </x:c>
      <x:c r="D54" s="6" t="str">
        <x:v>cm (센티미터)</x:v>
      </x:c>
      <x:c r="E54" s="6" t="str">
        <x:v>waist_to_outer_hem (허리부터 바깥 밑단)</x:v>
      </x:c>
      <x:c r="F54" s="6" t="str">
        <x:v>LENGTH (길이)</x:v>
      </x:c>
      <x:c r="G54" s="6" t="str">
        <x:v>활성</x:v>
      </x:c>
      <x:c r="H54" s="6" t="str">
        <x:v>비교용 등록</x:v>
      </x:c>
      <x:c r="I54" s="6" t="str">
        <x:v>outseam (아웃심)</x:v>
      </x:c>
    </x:row>
    <x:row r="55" ht="68" customHeight="1">
      <x:c r="A55" s="6" t="str">
        <x:v>zara (자라)</x:v>
      </x:c>
      <x:c r="B55" s="6" t="str">
        <x:v>zara.sleeve_length.sleeve_shoulder_seam_to_cuff (소매길이)</x:v>
      </x:c>
      <x:c r="C55" s="6" t="str">
        <x:v>소매길이</x:v>
      </x:c>
      <x:c r="D55" s="6" t="str">
        <x:v>cm (센티미터)</x:v>
      </x:c>
      <x:c r="E55" s="6" t="str">
        <x:v>sleeve_shoulder_seam_to_cuff (어깨 봉제선부터 소매 끝)</x:v>
      </x:c>
      <x:c r="F55" s="6" t="str">
        <x:v>LENGTH (길이)</x:v>
      </x:c>
      <x:c r="G55" s="6" t="str">
        <x:v>활성</x:v>
      </x:c>
      <x:c r="H55" s="6" t="str">
        <x:v>비교용 등록</x:v>
      </x:c>
      <x:c r="I55" s="6" t="str">
        <x:v>sleeve_length (소매길이)</x:v>
      </x:c>
    </x:row>
    <x:row r="56" ht="68" customHeight="1">
      <x:c r="A56" s="6" t="str">
        <x:v>zara (자라)</x:v>
      </x:c>
      <x:c r="B56" s="6" t="str">
        <x:v>zara.hem_width.hem_edge_to_edge (밑단단면)</x:v>
      </x:c>
      <x:c r="C56" s="6" t="str">
        <x:v>밑단단면</x:v>
      </x:c>
      <x:c r="D56" s="6" t="str">
        <x:v>cm (센티미터)</x:v>
      </x:c>
      <x:c r="E56" s="6" t="str">
        <x:v>hem_edge_to_edge (밑단 양끝 단면)</x:v>
      </x:c>
      <x:c r="F56" s="6" t="str">
        <x:v>FLAT_WIDTH (단면)</x:v>
      </x:c>
      <x:c r="G56" s="6" t="str">
        <x:v>활성</x:v>
      </x:c>
      <x:c r="H56" s="6" t="str">
        <x:v>비교용 등록</x:v>
      </x:c>
      <x:c r="I56" s="6" t="str">
        <x:v>hem_width (밑단단면)</x:v>
      </x:c>
    </x:row>
  </x:sheetData>
  <x:conditionalFormatting sqref="A5:I56">
    <x:cfRule type="containsText" dxfId="12" priority="1" operator="containsText" text="확인 필요"/>
    <x:cfRule type="containsText" dxfId="13" priority="2" operator="containsText" text="미검증"/>
  </x:conditionalFormatting>
  <x:pageMargins left="0.7" right="0.7" top="0.75" bottom="0.75" header="0.3" footer="0.3"/>
  <x:tableParts count="1">
    <x:tablePart xmlns:r="http://schemas.openxmlformats.org/officeDocument/2006/relationships" r:id="R677626c08f8f4f9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5" hidden="0" customWidth="1"/>
    <x:col min="2" max="2" width="27" hidden="0" customWidth="1"/>
    <x:col min="3" max="3" width="25" hidden="0" customWidth="1"/>
    <x:col min="4" max="4" width="65" hidden="0" customWidth="1"/>
    <x:col min="5" max="5" width="34" hidden="0" customWidth="1"/>
    <x:col min="6" max="6" width="18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핏매치 공통 실측 정의</x:v>
      </x:c>
      <x:c r="B2" s="1"/>
      <x:c r="C2" s="1"/>
      <x:c r="D2" s="1"/>
      <x:c r="E2" s="1"/>
      <x:c r="F2" s="1"/>
    </x:row>
    <x:row r="3">
      <x:c r="A3" s="4" t="str">
        <x:v>한글명은 현재 데이터베이스의 표시명을 사용했습니다. 정의 존재와 실제 비교 사용은 다릅니다.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4" customHeight="1">
      <x:c r="A5" s="9" t="str">
        <x:v>공통 실측 코드</x:v>
      </x:c>
      <x:c r="B5" s="9" t="str">
        <x:v>핏매치 한글명</x:v>
      </x:c>
      <x:c r="C5" s="9" t="str">
        <x:v>기준 단위</x:v>
      </x:c>
      <x:c r="D5" s="9" t="str">
        <x:v>측정 기준</x:v>
      </x:c>
      <x:c r="E5" s="9" t="str">
        <x:v>표현 방식</x:v>
      </x:c>
      <x:c r="F5" s="9" t="str">
        <x:v>상태</x:v>
      </x:c>
    </x:row>
    <x:row r="6" ht="68" customHeight="1">
      <x:c r="A6" s="6" t="str">
        <x:v>armhole_circumference (암홀둘레)</x:v>
      </x:c>
      <x:c r="B6" s="6" t="str">
        <x:v>암홀둘레</x:v>
      </x:c>
      <x:c r="C6" s="6" t="str">
        <x:v>cm (센티미터)</x:v>
      </x:c>
      <x:c r="D6" s="6" t="str">
        <x:v>garment_armhole_circumference (측정 기준 코드)</x:v>
      </x:c>
      <x:c r="E6" s="6" t="str">
        <x:v>CIRCUMFERENCE (둘레)</x:v>
      </x:c>
      <x:c r="F6" s="6" t="str">
        <x:v>활성</x:v>
      </x:c>
    </x:row>
    <x:row r="7" ht="68" customHeight="1">
      <x:c r="A7" s="6" t="str">
        <x:v>armhole_depth (암홀깊이)</x:v>
      </x:c>
      <x:c r="B7" s="6" t="str">
        <x:v>암홀깊이</x:v>
      </x:c>
      <x:c r="C7" s="6" t="str">
        <x:v>cm (센티미터)</x:v>
      </x:c>
      <x:c r="D7" s="6" t="str">
        <x:v>shoulder_to_underarm_depth (측정 기준 코드)</x:v>
      </x:c>
      <x:c r="E7" s="6" t="str">
        <x:v>DEPTH (원문 코드·한글명 미확정)</x:v>
      </x:c>
      <x:c r="F7" s="6" t="str">
        <x:v>활성</x:v>
      </x:c>
    </x:row>
    <x:row r="8" ht="68" customHeight="1">
      <x:c r="A8" s="6" t="str">
        <x:v>back_length (뒷기장)</x:v>
      </x:c>
      <x:c r="B8" s="6" t="str">
        <x:v>뒷기장</x:v>
      </x:c>
      <x:c r="C8" s="6" t="str">
        <x:v>cm (센티미터)</x:v>
      </x:c>
      <x:c r="D8" s="6" t="str">
        <x:v>back_neck_to_hem (뒤 목점부터 밑단)</x:v>
      </x:c>
      <x:c r="E8" s="6" t="str">
        <x:v>LENGTH (길이)</x:v>
      </x:c>
      <x:c r="F8" s="6" t="str">
        <x:v>활성</x:v>
      </x:c>
    </x:row>
    <x:row r="9" ht="68" customHeight="1">
      <x:c r="A9" s="6" t="str">
        <x:v>back_rise (뒷밑위)</x:v>
      </x:c>
      <x:c r="B9" s="6" t="str">
        <x:v>뒷밑위</x:v>
      </x:c>
      <x:c r="C9" s="6" t="str">
        <x:v>cm (센티미터)</x:v>
      </x:c>
      <x:c r="D9" s="6" t="str">
        <x:v>back_crotch_to_waist (뒤 가랑이부터 허리)</x:v>
      </x:c>
      <x:c r="E9" s="6" t="str">
        <x:v>LENGTH (길이)</x:v>
      </x:c>
      <x:c r="F9" s="6" t="str">
        <x:v>활성</x:v>
      </x:c>
    </x:row>
    <x:row r="10" ht="68" customHeight="1">
      <x:c r="A10" s="6" t="str">
        <x:v>chest_circumference (가슴둘레)</x:v>
      </x:c>
      <x:c r="B10" s="6" t="str">
        <x:v>가슴둘레</x:v>
      </x:c>
      <x:c r="C10" s="6" t="str">
        <x:v>cm (센티미터)</x:v>
      </x:c>
      <x:c r="D10" s="6" t="str">
        <x:v>garment_chest_circumference (측정 기준 코드)</x:v>
      </x:c>
      <x:c r="E10" s="6" t="str">
        <x:v>CIRCUMFERENCE (둘레)</x:v>
      </x:c>
      <x:c r="F10" s="6" t="str">
        <x:v>활성</x:v>
      </x:c>
    </x:row>
    <x:row r="11" ht="68" customHeight="1">
      <x:c r="A11" s="6" t="str">
        <x:v>chest_width (가슴단면)</x:v>
      </x:c>
      <x:c r="B11" s="6" t="str">
        <x:v>가슴단면</x:v>
      </x:c>
      <x:c r="C11" s="6" t="str">
        <x:v>cm (센티미터)</x:v>
      </x:c>
      <x:c r="D11" s="6" t="str">
        <x:v>chest_pit_to_pit (양쪽 겨드랑이 사이)</x:v>
      </x:c>
      <x:c r="E11" s="6" t="str">
        <x:v>FLAT_WIDTH (단면)</x:v>
      </x:c>
      <x:c r="F11" s="6" t="str">
        <x:v>활성</x:v>
      </x:c>
    </x:row>
    <x:row r="12" ht="68" customHeight="1">
      <x:c r="A12" s="6" t="str">
        <x:v>front_length (앞기장)</x:v>
      </x:c>
      <x:c r="B12" s="6" t="str">
        <x:v>앞기장</x:v>
      </x:c>
      <x:c r="C12" s="6" t="str">
        <x:v>cm (센티미터)</x:v>
      </x:c>
      <x:c r="D12" s="6" t="str">
        <x:v>front_neck_to_hem (앞 목점부터 밑단)</x:v>
      </x:c>
      <x:c r="E12" s="6" t="str">
        <x:v>LENGTH (길이)</x:v>
      </x:c>
      <x:c r="F12" s="6" t="str">
        <x:v>활성</x:v>
      </x:c>
    </x:row>
    <x:row r="13" ht="68" customHeight="1">
      <x:c r="A13" s="6" t="str">
        <x:v>front_rise (앞밑위)</x:v>
      </x:c>
      <x:c r="B13" s="6" t="str">
        <x:v>앞밑위</x:v>
      </x:c>
      <x:c r="C13" s="6" t="str">
        <x:v>cm (센티미터)</x:v>
      </x:c>
      <x:c r="D13" s="6" t="str">
        <x:v>front_crotch_to_waist (앞 가랑이부터 허리)</x:v>
      </x:c>
      <x:c r="E13" s="6" t="str">
        <x:v>LENGTH (길이)</x:v>
      </x:c>
      <x:c r="F13" s="6" t="str">
        <x:v>활성</x:v>
      </x:c>
    </x:row>
    <x:row r="14" ht="68" customHeight="1">
      <x:c r="A14" s="6" t="str">
        <x:v>hem_circumference (밑단둘레)</x:v>
      </x:c>
      <x:c r="B14" s="6" t="str">
        <x:v>밑단둘레</x:v>
      </x:c>
      <x:c r="C14" s="6" t="str">
        <x:v>cm (센티미터)</x:v>
      </x:c>
      <x:c r="D14" s="6" t="str">
        <x:v>garment_hem_circumference (측정 기준 코드)</x:v>
      </x:c>
      <x:c r="E14" s="6" t="str">
        <x:v>CIRCUMFERENCE (둘레)</x:v>
      </x:c>
      <x:c r="F14" s="6" t="str">
        <x:v>활성</x:v>
      </x:c>
    </x:row>
    <x:row r="15" ht="68" customHeight="1">
      <x:c r="A15" s="6" t="str">
        <x:v>hem_width (밑단단면)</x:v>
      </x:c>
      <x:c r="B15" s="6" t="str">
        <x:v>밑단단면</x:v>
      </x:c>
      <x:c r="C15" s="6" t="str">
        <x:v>cm (센티미터)</x:v>
      </x:c>
      <x:c r="D15" s="6" t="str">
        <x:v>hem_edge_to_edge (밑단 양끝 단면)</x:v>
      </x:c>
      <x:c r="E15" s="6" t="str">
        <x:v>FLAT_WIDTH (단면)</x:v>
      </x:c>
      <x:c r="F15" s="6" t="str">
        <x:v>활성</x:v>
      </x:c>
    </x:row>
    <x:row r="16" ht="68" customHeight="1">
      <x:c r="A16" s="6" t="str">
        <x:v>hip_circumference (엉덩이둘레)</x:v>
      </x:c>
      <x:c r="B16" s="6" t="str">
        <x:v>엉덩이둘레</x:v>
      </x:c>
      <x:c r="C16" s="6" t="str">
        <x:v>cm (센티미터)</x:v>
      </x:c>
      <x:c r="D16" s="6" t="str">
        <x:v>garment_hip_circumference (의류 엉덩이둘레)</x:v>
      </x:c>
      <x:c r="E16" s="6" t="str">
        <x:v>CIRCUMFERENCE (둘레)</x:v>
      </x:c>
      <x:c r="F16" s="6" t="str">
        <x:v>활성</x:v>
      </x:c>
    </x:row>
    <x:row r="17" ht="68" customHeight="1">
      <x:c r="A17" s="6" t="str">
        <x:v>hip_width (엉덩이단면)</x:v>
      </x:c>
      <x:c r="B17" s="6" t="str">
        <x:v>엉덩이단면</x:v>
      </x:c>
      <x:c r="C17" s="6" t="str">
        <x:v>cm (센티미터)</x:v>
      </x:c>
      <x:c r="D17" s="6" t="str">
        <x:v>hip_at_widest (엉덩이 가장 넓은 부분)</x:v>
      </x:c>
      <x:c r="E17" s="6" t="str">
        <x:v>FLAT_WIDTH (단면)</x:v>
      </x:c>
      <x:c r="F17" s="6" t="str">
        <x:v>활성</x:v>
      </x:c>
    </x:row>
    <x:row r="18" ht="68" customHeight="1">
      <x:c r="A18" s="6" t="str">
        <x:v>inseam (인심)</x:v>
      </x:c>
      <x:c r="B18" s="6" t="str">
        <x:v>인심</x:v>
      </x:c>
      <x:c r="C18" s="6" t="str">
        <x:v>cm (센티미터)</x:v>
      </x:c>
      <x:c r="D18" s="6" t="str">
        <x:v>crotch_to_inner_hem (가랑이부터 안쪽 밑단)</x:v>
      </x:c>
      <x:c r="E18" s="6" t="str">
        <x:v>LENGTH (길이)</x:v>
      </x:c>
      <x:c r="F18" s="6" t="str">
        <x:v>활성</x:v>
      </x:c>
    </x:row>
    <x:row r="19" ht="68" customHeight="1">
      <x:c r="A19" s="6" t="str">
        <x:v>neck_circumference (목둘레)</x:v>
      </x:c>
      <x:c r="B19" s="6" t="str">
        <x:v>목둘레</x:v>
      </x:c>
      <x:c r="C19" s="6" t="str">
        <x:v>cm (센티미터)</x:v>
      </x:c>
      <x:c r="D19" s="6" t="str">
        <x:v>garment_neck_circumference (의류 목둘레)</x:v>
      </x:c>
      <x:c r="E19" s="6" t="str">
        <x:v>CIRCUMFERENCE (둘레)</x:v>
      </x:c>
      <x:c r="F19" s="6" t="str">
        <x:v>활성</x:v>
      </x:c>
    </x:row>
    <x:row r="20" ht="68" customHeight="1">
      <x:c r="A20" s="6" t="str">
        <x:v>neck_width (목너비)</x:v>
      </x:c>
      <x:c r="B20" s="6" t="str">
        <x:v>목너비</x:v>
      </x:c>
      <x:c r="C20" s="6" t="str">
        <x:v>cm (센티미터)</x:v>
      </x:c>
      <x:c r="D20" s="6" t="str">
        <x:v>neck_edge_to_edge (측정 기준 코드)</x:v>
      </x:c>
      <x:c r="E20" s="6" t="str">
        <x:v>FLAT_WIDTH (단면)</x:v>
      </x:c>
      <x:c r="F20" s="6" t="str">
        <x:v>활성</x:v>
      </x:c>
    </x:row>
    <x:row r="21" ht="68" customHeight="1">
      <x:c r="A21" s="6" t="str">
        <x:v>outseam (아웃심)</x:v>
      </x:c>
      <x:c r="B21" s="6" t="str">
        <x:v>아웃심</x:v>
      </x:c>
      <x:c r="C21" s="6" t="str">
        <x:v>cm (센티미터)</x:v>
      </x:c>
      <x:c r="D21" s="6" t="str">
        <x:v>waist_to_outer_hem (허리부터 바깥 밑단)</x:v>
      </x:c>
      <x:c r="E21" s="6" t="str">
        <x:v>LENGTH (길이)</x:v>
      </x:c>
      <x:c r="F21" s="6" t="str">
        <x:v>활성</x:v>
      </x:c>
    </x:row>
    <x:row r="22" ht="68" customHeight="1">
      <x:c r="A22" s="6" t="str">
        <x:v>shoulder_width (어깨너비)</x:v>
      </x:c>
      <x:c r="B22" s="6" t="str">
        <x:v>어깨너비</x:v>
      </x:c>
      <x:c r="C22" s="6" t="str">
        <x:v>cm (센티미터)</x:v>
      </x:c>
      <x:c r="D22" s="6" t="str">
        <x:v>shoulder_seam_to_seam (양쪽 어깨 봉제선 사이)</x:v>
      </x:c>
      <x:c r="E22" s="6" t="str">
        <x:v>FLAT_WIDTH (단면)</x:v>
      </x:c>
      <x:c r="F22" s="6" t="str">
        <x:v>활성</x:v>
      </x:c>
    </x:row>
    <x:row r="23" ht="68" customHeight="1">
      <x:c r="A23" s="6" t="str">
        <x:v>sleeve_circumference (소매둘레)</x:v>
      </x:c>
      <x:c r="B23" s="6" t="str">
        <x:v>소매둘레</x:v>
      </x:c>
      <x:c r="C23" s="6" t="str">
        <x:v>cm (센티미터)</x:v>
      </x:c>
      <x:c r="D23" s="6" t="str">
        <x:v>garment_sleeve_circumference (측정 기준 코드)</x:v>
      </x:c>
      <x:c r="E23" s="6" t="str">
        <x:v>CIRCUMFERENCE (둘레)</x:v>
      </x:c>
      <x:c r="F23" s="6" t="str">
        <x:v>활성</x:v>
      </x:c>
    </x:row>
    <x:row r="24" ht="68" customHeight="1">
      <x:c r="A24" s="6" t="str">
        <x:v>sleeve_length (소매길이)</x:v>
      </x:c>
      <x:c r="B24" s="6" t="str">
        <x:v>소매길이</x:v>
      </x:c>
      <x:c r="C24" s="6" t="str">
        <x:v>cm (센티미터)</x:v>
      </x:c>
      <x:c r="D24" s="6" t="str">
        <x:v>sleeve_shoulder_seam_to_cuff (어깨 봉제선부터 소매 끝)</x:v>
      </x:c>
      <x:c r="E24" s="6" t="str">
        <x:v>LENGTH (길이)</x:v>
      </x:c>
      <x:c r="F24" s="6" t="str">
        <x:v>활성</x:v>
      </x:c>
    </x:row>
    <x:row r="25" ht="68" customHeight="1">
      <x:c r="A25" s="6" t="str">
        <x:v>sleeve_width (소매단면)</x:v>
      </x:c>
      <x:c r="B25" s="6" t="str">
        <x:v>소매단면</x:v>
      </x:c>
      <x:c r="C25" s="6" t="str">
        <x:v>cm (센티미터)</x:v>
      </x:c>
      <x:c r="D25" s="6" t="str">
        <x:v>sleeve_edge_to_edge (측정 기준 코드)</x:v>
      </x:c>
      <x:c r="E25" s="6" t="str">
        <x:v>FLAT_WIDTH (단면)</x:v>
      </x:c>
      <x:c r="F25" s="6" t="str">
        <x:v>활성</x:v>
      </x:c>
    </x:row>
    <x:row r="26" ht="68" customHeight="1">
      <x:c r="A26" s="6" t="str">
        <x:v>thigh_circumference (허벅지둘레)</x:v>
      </x:c>
      <x:c r="B26" s="6" t="str">
        <x:v>허벅지둘레</x:v>
      </x:c>
      <x:c r="C26" s="6" t="str">
        <x:v>cm (센티미터)</x:v>
      </x:c>
      <x:c r="D26" s="6" t="str">
        <x:v>garment_thigh_circumference (측정 기준 코드)</x:v>
      </x:c>
      <x:c r="E26" s="6" t="str">
        <x:v>CIRCUMFERENCE (둘레)</x:v>
      </x:c>
      <x:c r="F26" s="6" t="str">
        <x:v>활성</x:v>
      </x:c>
    </x:row>
    <x:row r="27" ht="68" customHeight="1">
      <x:c r="A27" s="6" t="str">
        <x:v>thigh_width (허벅지단면)</x:v>
      </x:c>
      <x:c r="B27" s="6" t="str">
        <x:v>허벅지단면</x:v>
      </x:c>
      <x:c r="C27" s="6" t="str">
        <x:v>cm (센티미터)</x:v>
      </x:c>
      <x:c r="D27" s="6" t="str">
        <x:v>thigh_crotch_to_outer (가랑이부터 허벅지 바깥)</x:v>
      </x:c>
      <x:c r="E27" s="6" t="str">
        <x:v>FLAT_WIDTH (단면)</x:v>
      </x:c>
      <x:c r="F27" s="6" t="str">
        <x:v>활성</x:v>
      </x:c>
    </x:row>
    <x:row r="28" ht="68" customHeight="1">
      <x:c r="A28" s="6" t="str">
        <x:v>total_length (총장)</x:v>
      </x:c>
      <x:c r="B28" s="6" t="str">
        <x:v>총장</x:v>
      </x:c>
      <x:c r="C28" s="6" t="str">
        <x:v>cm (센티미터)</x:v>
      </x:c>
      <x:c r="D28" s="6" t="str">
        <x:v>garment_total_length (측정 기준 코드)</x:v>
      </x:c>
      <x:c r="E28" s="6" t="str">
        <x:v>LENGTH (길이)</x:v>
      </x:c>
      <x:c r="F28" s="6" t="str">
        <x:v>활성</x:v>
      </x:c>
    </x:row>
    <x:row r="29" ht="68" customHeight="1">
      <x:c r="A29" s="6" t="str">
        <x:v>under_bust_circumference (밑가슴둘레)</x:v>
      </x:c>
      <x:c r="B29" s="6" t="str">
        <x:v>밑가슴둘레</x:v>
      </x:c>
      <x:c r="C29" s="6" t="str">
        <x:v>cm (센티미터)</x:v>
      </x:c>
      <x:c r="D29" s="6" t="str">
        <x:v>garment_under_bust_circumference (측정 기준 코드)</x:v>
      </x:c>
      <x:c r="E29" s="6" t="str">
        <x:v>CIRCUMFERENCE (둘레)</x:v>
      </x:c>
      <x:c r="F29" s="6" t="str">
        <x:v>활성</x:v>
      </x:c>
    </x:row>
    <x:row r="30" ht="68" customHeight="1">
      <x:c r="A30" s="6" t="str">
        <x:v>under_bust_width (밑가슴단면)</x:v>
      </x:c>
      <x:c r="B30" s="6" t="str">
        <x:v>밑가슴단면</x:v>
      </x:c>
      <x:c r="C30" s="6" t="str">
        <x:v>cm (센티미터)</x:v>
      </x:c>
      <x:c r="D30" s="6" t="str">
        <x:v>under_bust_edge_to_edge (밑가슴 양끝 단면)</x:v>
      </x:c>
      <x:c r="E30" s="6" t="str">
        <x:v>FLAT_WIDTH (단면)</x:v>
      </x:c>
      <x:c r="F30" s="6" t="str">
        <x:v>활성</x:v>
      </x:c>
    </x:row>
    <x:row r="31" ht="68" customHeight="1">
      <x:c r="A31" s="6" t="str">
        <x:v>waist_circumference (허리둘레)</x:v>
      </x:c>
      <x:c r="B31" s="6" t="str">
        <x:v>허리둘레</x:v>
      </x:c>
      <x:c r="C31" s="6" t="str">
        <x:v>cm (센티미터)</x:v>
      </x:c>
      <x:c r="D31" s="6" t="str">
        <x:v>garment_waist_circumference (의류 허리둘레)</x:v>
      </x:c>
      <x:c r="E31" s="6" t="str">
        <x:v>CIRCUMFERENCE (둘레)</x:v>
      </x:c>
      <x:c r="F31" s="6" t="str">
        <x:v>활성</x:v>
      </x:c>
    </x:row>
    <x:row r="32" ht="68" customHeight="1">
      <x:c r="A32" s="6" t="str">
        <x:v>waist_width (허리단면)</x:v>
      </x:c>
      <x:c r="B32" s="6" t="str">
        <x:v>허리단면</x:v>
      </x:c>
      <x:c r="C32" s="6" t="str">
        <x:v>cm (센티미터)</x:v>
      </x:c>
      <x:c r="D32" s="6" t="str">
        <x:v>waist_edge_to_edge (허리 양끝 단면)</x:v>
      </x:c>
      <x:c r="E32" s="6" t="str">
        <x:v>FLAT_WIDTH (단면)</x:v>
      </x:c>
      <x:c r="F32" s="6" t="str">
        <x:v>활성</x:v>
      </x:c>
    </x:row>
    <x:row r="33" ht="68" customHeight="1">
      <x:c r="A33" s="6" t="str">
        <x:v>back_width (등너비)</x:v>
      </x:c>
      <x:c r="B33" s="6" t="str">
        <x:v>등너비</x:v>
      </x:c>
      <x:c r="C33" s="6" t="str">
        <x:v>cm (센티미터)</x:v>
      </x:c>
      <x:c r="D33" s="6" t="str">
        <x:v>back_armhole_to_armhole (등판 양쪽 암홀 사이)</x:v>
      </x:c>
      <x:c r="E33" s="6" t="str">
        <x:v>FLAT_WIDTH (단면)</x:v>
      </x:c>
      <x:c r="F33" s="6" t="str">
        <x:v>활성</x:v>
      </x:c>
    </x:row>
    <x:row r="34" ht="68" customHeight="1">
      <x:c r="A34" s="6" t="str">
        <x:v>front_length_shoulder_to_hem (앞기장)</x:v>
      </x:c>
      <x:c r="B34" s="6" t="str">
        <x:v>앞기장</x:v>
      </x:c>
      <x:c r="C34" s="6" t="str">
        <x:v>cm (센티미터)</x:v>
      </x:c>
      <x:c r="D34" s="6" t="str">
        <x:v>front_shoulder_to_hem (앞 어깨부터 밑단)</x:v>
      </x:c>
      <x:c r="E34" s="6" t="str">
        <x:v>LENGTH (길이)</x:v>
      </x:c>
      <x:c r="F34" s="6" t="str">
        <x:v>활성</x:v>
      </x:c>
    </x:row>
    <x:row r="35" ht="68" customHeight="1">
      <x:c r="A35" s="6" t="str">
        <x:v>upper_arm_width (위팔단면)</x:v>
      </x:c>
      <x:c r="B35" s="6" t="str">
        <x:v>위팔단면</x:v>
      </x:c>
      <x:c r="C35" s="6" t="str">
        <x:v>cm (센티미터)</x:v>
      </x:c>
      <x:c r="D35" s="6" t="str">
        <x:v>upper_arm_edge_to_edge (위팔 양끝 단면)</x:v>
      </x:c>
      <x:c r="E35" s="6" t="str">
        <x:v>FLAT_WIDTH (단면)</x:v>
      </x:c>
      <x:c r="F35" s="6" t="str">
        <x:v>활성</x:v>
      </x:c>
    </x:row>
    <x:row r="36" ht="68" customHeight="1">
      <x:c r="A36" s="6" t="str">
        <x:v>sleeve_opening_width (소매부리단면)</x:v>
      </x:c>
      <x:c r="B36" s="6" t="str">
        <x:v>소매부리단면</x:v>
      </x:c>
      <x:c r="C36" s="6" t="str">
        <x:v>cm (센티미터)</x:v>
      </x:c>
      <x:c r="D36" s="6" t="str">
        <x:v>cuff_opening_edge_to_edge (소매부리 양끝)</x:v>
      </x:c>
      <x:c r="E36" s="6" t="str">
        <x:v>FLAT_WIDTH (단면)</x:v>
      </x:c>
      <x:c r="F36" s="6" t="str">
        <x:v>활성</x:v>
      </x:c>
    </x:row>
    <x:row r="37" ht="68" customHeight="1">
      <x:c r="A37" s="6" t="str">
        <x:v>sleeve_center_back_length (화장(등중심))</x:v>
      </x:c>
      <x:c r="B37" s="6" t="str">
        <x:v>화장(등중심)</x:v>
      </x:c>
      <x:c r="C37" s="6" t="str">
        <x:v>cm (센티미터)</x:v>
      </x:c>
      <x:c r="D37" s="6" t="str">
        <x:v>sleeve_center_back_to_cuff (등중심부터 소매 끝)</x:v>
      </x:c>
      <x:c r="E37" s="6" t="str">
        <x:v>LENGTH (길이)</x:v>
      </x:c>
      <x:c r="F37" s="6" t="str">
        <x:v>활성</x:v>
      </x:c>
    </x:row>
    <x:row r="38" ht="68" customHeight="1">
      <x:c r="A38" s="6" t="str">
        <x:v>sleeve_raglan_length (화장(래글런))</x:v>
      </x:c>
      <x:c r="B38" s="6" t="str">
        <x:v>화장(래글런)</x:v>
      </x:c>
      <x:c r="C38" s="6" t="str">
        <x:v>cm (센티미터)</x:v>
      </x:c>
      <x:c r="D38" s="6" t="str">
        <x:v>sleeve_raglan_neck_to_cuff (래글런 목점부터 소매 끝)</x:v>
      </x:c>
      <x:c r="E38" s="6" t="str">
        <x:v>LENGTH (길이)</x:v>
      </x:c>
      <x:c r="F38" s="6" t="str">
        <x:v>활성</x:v>
      </x:c>
    </x:row>
    <x:row r="39" ht="68" customHeight="1">
      <x:c r="A39" s="6" t="str">
        <x:v>collar_height (칼라높이)</x:v>
      </x:c>
      <x:c r="B39" s="6" t="str">
        <x:v>칼라높이</x:v>
      </x:c>
      <x:c r="C39" s="6" t="str">
        <x:v>cm (센티미터)</x:v>
      </x:c>
      <x:c r="D39" s="6" t="str">
        <x:v>collar_base_to_point (칼라 밑선부터 끝)</x:v>
      </x:c>
      <x:c r="E39" s="6" t="str">
        <x:v>HEIGHT (높이)</x:v>
      </x:c>
      <x:c r="F39" s="6" t="str">
        <x:v>활성</x:v>
      </x:c>
    </x:row>
    <x:row r="40" ht="68" customHeight="1">
      <x:c r="A40" s="6" t="str">
        <x:v>gathered_body_width (주름포함 몸판너비)</x:v>
      </x:c>
      <x:c r="B40" s="6" t="str">
        <x:v>주름포함 몸판너비</x:v>
      </x:c>
      <x:c r="C40" s="6" t="str">
        <x:v>cm (센티미터)</x:v>
      </x:c>
      <x:c r="D40" s="6" t="str">
        <x:v>body_width_including_gather_and_tack (주름과 턱 포함 몸판너비)</x:v>
      </x:c>
      <x:c r="E40" s="6" t="str">
        <x:v>FLAT_WIDTH (단면)</x:v>
      </x:c>
      <x:c r="F40" s="6" t="str">
        <x:v>활성</x:v>
      </x:c>
    </x:row>
    <x:row r="41" ht="68" customHeight="1">
      <x:c r="A41" s="6" t="str">
        <x:v>armhole_measurement_unspecified (암홀)</x:v>
      </x:c>
      <x:c r="B41" s="6" t="str">
        <x:v>암홀</x:v>
      </x:c>
      <x:c r="C41" s="6" t="str">
        <x:v>cm (센티미터)</x:v>
      </x:c>
      <x:c r="D41" s="6" t="str">
        <x:v>armhole_method_unspecified (측정 방식 미확정 암홀)</x:v>
      </x:c>
      <x:c r="E41" s="6" t="str">
        <x:v>OTHER (기타)</x:v>
      </x:c>
      <x:c r="F41" s="6" t="str">
        <x:v>활성</x:v>
      </x:c>
    </x:row>
    <x:row r="42" ht="68" customHeight="1">
      <x:c r="A42" s="6" t="str">
        <x:v>back_panel_length (뒤판길이)</x:v>
      </x:c>
      <x:c r="B42" s="6" t="str">
        <x:v>뒤판길이</x:v>
      </x:c>
      <x:c r="C42" s="6" t="str">
        <x:v>cm (센티미터)</x:v>
      </x:c>
      <x:c r="D42" s="6" t="str">
        <x:v>back_panel_reference_to_hem (뒤판 기준점부터 밑단)</x:v>
      </x:c>
      <x:c r="E42" s="6" t="str">
        <x:v>LENGTH (길이)</x:v>
      </x:c>
      <x:c r="F42" s="6" t="str">
        <x:v>활성</x:v>
      </x:c>
    </x:row>
    <x:row r="43" ht="68" customHeight="1">
      <x:c r="A43" s="6" t="str">
        <x:v>lining_back_length (안감뒷기장)</x:v>
      </x:c>
      <x:c r="B43" s="6" t="str">
        <x:v>안감뒷기장</x:v>
      </x:c>
      <x:c r="C43" s="6" t="str">
        <x:v>cm (센티미터)</x:v>
      </x:c>
      <x:c r="D43" s="6" t="str">
        <x:v>lining_back_neck_to_hem (안감 뒤 목점부터 밑단)</x:v>
      </x:c>
      <x:c r="E43" s="6" t="str">
        <x:v>LENGTH (길이)</x:v>
      </x:c>
      <x:c r="F43" s="6" t="str">
        <x:v>활성</x:v>
      </x:c>
    </x:row>
    <x:row r="44" ht="68" customHeight="1">
      <x:c r="A44" s="6" t="str">
        <x:v>lining_body_width (안감몸판너비)</x:v>
      </x:c>
      <x:c r="B44" s="6" t="str">
        <x:v>안감몸판너비</x:v>
      </x:c>
      <x:c r="C44" s="6" t="str">
        <x:v>cm (센티미터)</x:v>
      </x:c>
      <x:c r="D44" s="6" t="str">
        <x:v>lining_body_edge_to_edge (안감 몸판 양끝)</x:v>
      </x:c>
      <x:c r="E44" s="6" t="str">
        <x:v>FLAT_WIDTH (단면)</x:v>
      </x:c>
      <x:c r="F44" s="6" t="str">
        <x:v>활성</x:v>
      </x:c>
    </x:row>
    <x:row r="45" ht="68" customHeight="1">
      <x:c r="A45" s="6" t="str">
        <x:v>petticoat_length (페티코트길이)</x:v>
      </x:c>
      <x:c r="B45" s="6" t="str">
        <x:v>페티코트길이</x:v>
      </x:c>
      <x:c r="C45" s="6" t="str">
        <x:v>cm (센티미터)</x:v>
      </x:c>
      <x:c r="D45" s="6" t="str">
        <x:v>petticoat_waist_to_hem (페티코트 허리부터 밑단)</x:v>
      </x:c>
      <x:c r="E45" s="6" t="str">
        <x:v>LENGTH (길이)</x:v>
      </x:c>
      <x:c r="F45" s="6" t="str">
        <x:v>활성</x:v>
      </x:c>
    </x:row>
    <x:row r="46" ht="68" customHeight="1">
      <x:c r="A46" s="6" t="str">
        <x:v>petticoat_waist_circumference (페티코트허리둘레)</x:v>
      </x:c>
      <x:c r="B46" s="6" t="str">
        <x:v>페티코트허리둘레</x:v>
      </x:c>
      <x:c r="C46" s="6" t="str">
        <x:v>cm (센티미터)</x:v>
      </x:c>
      <x:c r="D46" s="6" t="str">
        <x:v>petticoat_garment_waist_circumference (페티코트 의류 허리둘레)</x:v>
      </x:c>
      <x:c r="E46" s="6" t="str">
        <x:v>CIRCUMFERENCE (둘레)</x:v>
      </x:c>
      <x:c r="F46" s="6" t="str">
        <x:v>활성</x:v>
      </x:c>
    </x:row>
    <x:row r="47" ht="68" customHeight="1">
      <x:c r="A47" s="6" t="str">
        <x:v>source_total_length (원본전체길이)</x:v>
      </x:c>
      <x:c r="B47" s="6" t="str">
        <x:v>원본전체길이</x:v>
      </x:c>
      <x:c r="C47" s="6" t="str">
        <x:v>cm (센티미터)</x:v>
      </x:c>
      <x:c r="D47" s="6" t="str">
        <x:v>source_defined_total_length (쇼핑몰 정의 전체길이)</x:v>
      </x:c>
      <x:c r="E47" s="6" t="str">
        <x:v>LENGTH (길이)</x:v>
      </x:c>
      <x:c r="F47" s="6" t="str">
        <x:v>활성</x:v>
      </x:c>
    </x:row>
  </x:sheetData>
  <x:conditionalFormatting sqref="A5:F47">
    <x:cfRule type="containsText" dxfId="14" priority="1" operator="containsText" text="확인 필요"/>
    <x:cfRule type="containsText" dxfId="15" priority="2" operator="containsText" text="미검증"/>
  </x:conditionalFormatting>
  <x:pageMargins left="0.7" right="0.7" top="0.75" bottom="0.75" header="0.3" footer="0.3"/>
  <x:tableParts count="1">
    <x:tablePart xmlns:r="http://schemas.openxmlformats.org/officeDocument/2006/relationships" r:id="Rcc96540446bc43a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75" hidden="0" customWidth="1"/>
    <x:col min="3" max="3" width="72" hidden="0" customWidth="1"/>
  </x:cols>
  <x:sheetData>
    <x:row r="1">
      <x:c r="A1" s="1"/>
      <x:c r="B1" s="1"/>
      <x:c r="C1" s="1"/>
    </x:row>
    <x:row r="2">
      <x:c r="A2" s="2" t="str">
        <x:v>지원 상태를 해석하는 방법</x:v>
      </x:c>
      <x:c r="B2" s="1"/>
      <x:c r="C2" s="1"/>
    </x:row>
    <x:row r="3">
      <x:c r="A3" s="4" t="str">
        <x:v>명세와 실행 검증을 구분하여 유지보수합니다.</x:v>
      </x:c>
      <x:c r="B3" s="1"/>
      <x:c r="C3" s="1"/>
    </x:row>
    <x:row r="4">
      <x:c r="A4" s="1"/>
      <x:c r="B4" s="1"/>
      <x:c r="C4" s="1"/>
    </x:row>
    <x:row r="5" ht="34" customHeight="1">
      <x:c r="A5" s="9" t="str">
        <x:v>항목</x:v>
      </x:c>
      <x:c r="B5" s="9" t="str">
        <x:v>설명</x:v>
      </x:c>
      <x:c r="C5" s="9" t="str">
        <x:v>주의·조치</x:v>
      </x:c>
    </x:row>
    <x:row r="6" ht="68" customHeight="1">
      <x:c r="A6" s="6" t="str">
        <x:v>단계 구분</x:v>
      </x:c>
      <x:c r="B6" s="6" t="str">
        <x:v>원문 수신 → 해석 → 원본 정의 → 별칭 연결 → 공통 실측 → 비교 정책 → 실제 저장·비교</x:v>
      </x:c>
      <x:c r="C6" s="6" t="str">
        <x:v>앞 단계 성공이 다음 단계 성공을 보장하지 않음</x:v>
      </x:c>
    </x:row>
    <x:row r="7" ht="68" customHeight="1">
      <x:c r="A7" s="6" t="str">
        <x:v>실측 없음</x:v>
      </x:c>
      <x:c r="B7" s="6" t="str">
        <x:v>사이즈 목록과 실측 존재 여부를 분리</x:v>
      </x:c>
      <x:c r="C7" s="6" t="str">
        <x:v>제품 실측 확보·명시적 보완</x:v>
      </x:c>
    </x:row>
    <x:row r="8" ht="68" customHeight="1">
      <x:c r="A8" s="6" t="str">
        <x:v>미등록 카테고리</x:v>
      </x:c>
      <x:c r="B8" s="6" t="str">
        <x:v>사용자가 그룹 선택</x:v>
      </x:c>
      <x:c r="C8" s="6" t="str">
        <x:v>정상 보완 흐름이며 자동 결함 아님</x:v>
      </x:c>
    </x:row>
    <x:row r="9" ht="68" customHeight="1">
      <x:c r="A9" s="6" t="str">
        <x:v>공통 실측 한 개</x:v>
      </x:c>
      <x:c r="B9" s="6" t="str">
        <x:v>다른 권한·구조·식별 조건까지 충족하면 비교 고려</x:v>
      </x:c>
      <x:c r="C9" s="6" t="str">
        <x:v>근거 부족은 신뢰도와 누락 항목으로 설명</x:v>
      </x:c>
    </x:row>
    <x:row r="10" ht="68" customHeight="1">
      <x:c r="A10" s="6" t="str">
        <x:v>다른 의미의 길이</x:v>
      </x:c>
      <x:c r="B10" s="6" t="str">
        <x:v>등길이·앞기장·바지 바깥길이·안감 길이는 별도</x:v>
      </x:c>
      <x:c r="C10" s="6" t="str">
        <x:v>이름만 같다고 연결 금지</x:v>
      </x:c>
    </x:row>
    <x:row r="11" ht="68" customHeight="1">
      <x:c r="A11" s="6" t="str">
        <x:v>단면과 둘레</x:v>
      </x:c>
      <x:c r="B11" s="6" t="str">
        <x:v>서로 다른 측정 표현</x:v>
      </x:c>
      <x:c r="C11" s="6" t="str">
        <x:v>공식 근거 없이 두 배·절반 변환 금지</x:v>
      </x:c>
    </x:row>
    <x:row r="12" ht="68" customHeight="1">
      <x:c r="A12" s="6" t="str">
        <x:v>영문 표기</x:v>
      </x:c>
      <x:c r="B12" s="6" t="str">
        <x:v>영문 코드 오른쪽 괄호에 한글 설명</x:v>
      </x:c>
      <x:c r="C12" s="6" t="str">
        <x:v>공식 한글명이 없는 세부 코드는 미확정으로 표시</x:v>
      </x:c>
    </x:row>
    <x:row r="13" ht="68" customHeight="1">
      <x:c r="A13" s="6" t="str">
        <x:v>현재 자료</x:v>
      </x:c>
      <x:c r="B13" s="6" t="str">
        <x:v>2026-09-17 읽기 전용 사전 추출</x:v>
      </x:c>
      <x:c r="C13" s="6" t="str">
        <x:v>새 원문 전체를 수집한 목록이 아님</x:v>
      </x:c>
    </x:row>
    <x:row r="14" ht="68" customHeight="1">
      <x:c r="A14" s="6" t="str">
        <x:v>정책 등록 수</x:v>
      </x:c>
      <x:c r="B14" s="6" t="str">
        <x:v>활성 정책과 활성 공통 실측 규칙의 등록 수</x:v>
      </x:c>
      <x:c r="C14" s="6" t="str">
        <x:v>해당 상품의 실제 선택 정책·계산 사용을 의미하지 않음</x:v>
      </x:c>
    </x:row>
    <x:row r="15" ht="68" customHeight="1">
      <x:c r="A15" s="6" t="str">
        <x:v>갱신 방법</x:v>
      </x:c>
      <x:c r="B15" s="6" t="str">
        <x:v>사전·파서·정책 변경 시 원본 자료를 새로 추출하고 다시 생성</x:v>
      </x:c>
      <x:c r="C15" s="6" t="str">
        <x:v>이 엑셀은 자동으로 데이터베이스와 동기화되지 않음</x:v>
      </x:c>
    </x:row>
    <x:row r="16" ht="68" customHeight="1">
      <x:c r="A16" s="6" t="str">
        <x:v>출처</x:v>
      </x:c>
      <x:c r="B16" s="6" t="str">
        <x:v>동일 작업 폴더의 데이터 지원 명세·사전 원본·보완대장</x:v>
      </x:c>
      <x:c r="C16" s="6" t="str">
        <x:v>기존 관측과 신규 실행 여부는 상품 검사 보고서 참조</x:v>
      </x:c>
    </x:row>
  </x:sheetData>
  <x:conditionalFormatting sqref="A5:C16">
    <x:cfRule type="containsText" dxfId="16" priority="1" operator="containsText" text="확인 필요"/>
    <x:cfRule type="containsText" dxfId="17" priority="2" operator="containsText" text="미검증"/>
  </x:conditionalFormatting>
  <x:pageMargins left="0.7" right="0.7" top="0.75" bottom="0.75" header="0.3" footer="0.3"/>
  <x:tableParts count="1">
    <x:tablePart xmlns:r="http://schemas.openxmlformats.org/officeDocument/2006/relationships" r:id="R7e1622ed9ea34320"/>
  </x:tableParts>
</x:worksheet>
</file>