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3次 第七章\T1\"/>
    </mc:Choice>
  </mc:AlternateContent>
  <xr:revisionPtr revIDLastSave="0" documentId="13_ncr:1_{160B3C01-FA22-47D3-90A8-986B4EE522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ouble 精度" sheetId="1" r:id="rId1"/>
    <sheet name="耗时无Q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3" i="2"/>
  <c r="O4" i="2"/>
</calcChain>
</file>

<file path=xl/sharedStrings.xml><?xml version="1.0" encoding="utf-8"?>
<sst xmlns="http://schemas.openxmlformats.org/spreadsheetml/2006/main" count="38" uniqueCount="11">
  <si>
    <t>Order</t>
  </si>
  <si>
    <t>CGS</t>
  </si>
  <si>
    <t>MGS</t>
  </si>
  <si>
    <t>H</t>
  </si>
  <si>
    <t>G</t>
  </si>
  <si>
    <t>Orth.</t>
  </si>
  <si>
    <t>Time(s)</t>
  </si>
  <si>
    <t>R.Err</t>
  </si>
  <si>
    <t>No.</t>
  </si>
  <si>
    <t>N^3 * 3E-10</t>
    <phoneticPr fontId="1" type="noConversion"/>
  </si>
  <si>
    <t>E^(N/250) * 5E14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</si>
</sst>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直交性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'Double 精度'!$F$1:$F$2</c:f>
              <c:strCache>
                <c:ptCount val="2"/>
                <c:pt idx="0">
                  <c:v>MGS</c:v>
                </c:pt>
                <c:pt idx="1">
                  <c:v>Orth.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精度'!$F$3:$F$102</c:f>
              <c:numCache>
                <c:formatCode>0.00E+00</c:formatCode>
                <c:ptCount val="100"/>
                <c:pt idx="0">
                  <c:v>4.2804999999999998E-12</c:v>
                </c:pt>
                <c:pt idx="1">
                  <c:v>1.3049000000000001E-11</c:v>
                </c:pt>
                <c:pt idx="2">
                  <c:v>1.6923000000000001E-11</c:v>
                </c:pt>
                <c:pt idx="3">
                  <c:v>6.7494000000000003E-12</c:v>
                </c:pt>
                <c:pt idx="4">
                  <c:v>1.0003000000000001E-12</c:v>
                </c:pt>
                <c:pt idx="5">
                  <c:v>2.0772000000000001E-12</c:v>
                </c:pt>
                <c:pt idx="6">
                  <c:v>4.1178999999999996E-12</c:v>
                </c:pt>
                <c:pt idx="7">
                  <c:v>9.9576999999999991E-13</c:v>
                </c:pt>
                <c:pt idx="8">
                  <c:v>2.6023999999999999E-12</c:v>
                </c:pt>
                <c:pt idx="9">
                  <c:v>1.6695999999999999E-11</c:v>
                </c:pt>
                <c:pt idx="10">
                  <c:v>3.1969999999999998E-12</c:v>
                </c:pt>
                <c:pt idx="11">
                  <c:v>1.7068000000000001E-11</c:v>
                </c:pt>
                <c:pt idx="12">
                  <c:v>4.7834999999999998E-13</c:v>
                </c:pt>
                <c:pt idx="13">
                  <c:v>8.3440000000000008E-12</c:v>
                </c:pt>
                <c:pt idx="14">
                  <c:v>3.3122999999999999E-12</c:v>
                </c:pt>
                <c:pt idx="15">
                  <c:v>1.094E-11</c:v>
                </c:pt>
                <c:pt idx="16">
                  <c:v>6.3181000000000004E-11</c:v>
                </c:pt>
                <c:pt idx="17">
                  <c:v>5.5091000000000003E-11</c:v>
                </c:pt>
                <c:pt idx="18">
                  <c:v>6.998E-11</c:v>
                </c:pt>
                <c:pt idx="19">
                  <c:v>1.0283999999999999E-11</c:v>
                </c:pt>
                <c:pt idx="20">
                  <c:v>8.5429000000000007E-12</c:v>
                </c:pt>
                <c:pt idx="21">
                  <c:v>4.2455E-12</c:v>
                </c:pt>
                <c:pt idx="22">
                  <c:v>6.3297999999999999E-12</c:v>
                </c:pt>
                <c:pt idx="23">
                  <c:v>5.2318000000000002E-11</c:v>
                </c:pt>
                <c:pt idx="24">
                  <c:v>7.7898000000000006E-12</c:v>
                </c:pt>
                <c:pt idx="25">
                  <c:v>2.5507E-12</c:v>
                </c:pt>
                <c:pt idx="26">
                  <c:v>2.0422E-11</c:v>
                </c:pt>
                <c:pt idx="27">
                  <c:v>2.7676E-11</c:v>
                </c:pt>
                <c:pt idx="28">
                  <c:v>7.0241000000000003E-12</c:v>
                </c:pt>
                <c:pt idx="29">
                  <c:v>8.1959999999999996E-13</c:v>
                </c:pt>
                <c:pt idx="30">
                  <c:v>8.5441000000000003E-12</c:v>
                </c:pt>
                <c:pt idx="31">
                  <c:v>1.0697E-12</c:v>
                </c:pt>
                <c:pt idx="32">
                  <c:v>1.0697E-12</c:v>
                </c:pt>
                <c:pt idx="33">
                  <c:v>5.1170999999999998E-11</c:v>
                </c:pt>
                <c:pt idx="34">
                  <c:v>6.6203999999999997E-11</c:v>
                </c:pt>
                <c:pt idx="35">
                  <c:v>3.4569999999999999E-12</c:v>
                </c:pt>
                <c:pt idx="36">
                  <c:v>2.7968E-11</c:v>
                </c:pt>
                <c:pt idx="37">
                  <c:v>1.3117000000000001E-11</c:v>
                </c:pt>
                <c:pt idx="38">
                  <c:v>4.1235E-11</c:v>
                </c:pt>
                <c:pt idx="39">
                  <c:v>1.0033999999999999E-12</c:v>
                </c:pt>
                <c:pt idx="40">
                  <c:v>1.0033999999999999E-12</c:v>
                </c:pt>
                <c:pt idx="41">
                  <c:v>2.1529E-11</c:v>
                </c:pt>
                <c:pt idx="42">
                  <c:v>2.6215E-11</c:v>
                </c:pt>
                <c:pt idx="43">
                  <c:v>1.6356E-12</c:v>
                </c:pt>
                <c:pt idx="44">
                  <c:v>1.3505E-11</c:v>
                </c:pt>
                <c:pt idx="45">
                  <c:v>3.4142999999999999E-13</c:v>
                </c:pt>
                <c:pt idx="46">
                  <c:v>3.4142999999999999E-13</c:v>
                </c:pt>
                <c:pt idx="47">
                  <c:v>6.4740000000000001E-11</c:v>
                </c:pt>
                <c:pt idx="48">
                  <c:v>2.7223000000000001E-11</c:v>
                </c:pt>
                <c:pt idx="49">
                  <c:v>5.7295E-13</c:v>
                </c:pt>
                <c:pt idx="50">
                  <c:v>4.9999000000000001E-12</c:v>
                </c:pt>
                <c:pt idx="51">
                  <c:v>6.1757999999999998E-11</c:v>
                </c:pt>
                <c:pt idx="52">
                  <c:v>1.3769000000000001E-11</c:v>
                </c:pt>
                <c:pt idx="53">
                  <c:v>3.2530999999999999E-11</c:v>
                </c:pt>
                <c:pt idx="54">
                  <c:v>1.4217000000000001E-11</c:v>
                </c:pt>
                <c:pt idx="55">
                  <c:v>4.2332999999999997E-11</c:v>
                </c:pt>
                <c:pt idx="56">
                  <c:v>1.2548000000000001E-12</c:v>
                </c:pt>
                <c:pt idx="57">
                  <c:v>4.0891999999999998E-11</c:v>
                </c:pt>
                <c:pt idx="58">
                  <c:v>2.7015E-11</c:v>
                </c:pt>
                <c:pt idx="59">
                  <c:v>3.3356E-12</c:v>
                </c:pt>
                <c:pt idx="60">
                  <c:v>1.6591E-11</c:v>
                </c:pt>
                <c:pt idx="61">
                  <c:v>1.9410999999999999E-12</c:v>
                </c:pt>
                <c:pt idx="62">
                  <c:v>2.1291E-11</c:v>
                </c:pt>
                <c:pt idx="63">
                  <c:v>2.1531000000000001E-11</c:v>
                </c:pt>
                <c:pt idx="64">
                  <c:v>6.5403999999999997E-11</c:v>
                </c:pt>
                <c:pt idx="65">
                  <c:v>3.3741E-11</c:v>
                </c:pt>
                <c:pt idx="66">
                  <c:v>5.5229999999999998E-12</c:v>
                </c:pt>
                <c:pt idx="67">
                  <c:v>3.4108999999999999E-12</c:v>
                </c:pt>
                <c:pt idx="68">
                  <c:v>2.4784E-12</c:v>
                </c:pt>
                <c:pt idx="69">
                  <c:v>3.2162E-12</c:v>
                </c:pt>
                <c:pt idx="70">
                  <c:v>1.2881999999999999E-11</c:v>
                </c:pt>
                <c:pt idx="71">
                  <c:v>2.0343000000000001E-11</c:v>
                </c:pt>
                <c:pt idx="72">
                  <c:v>8.1103000000000003E-13</c:v>
                </c:pt>
                <c:pt idx="73">
                  <c:v>8.1103000000000003E-13</c:v>
                </c:pt>
                <c:pt idx="74">
                  <c:v>5.1249999999999998E-11</c:v>
                </c:pt>
                <c:pt idx="75">
                  <c:v>4.3683000000000003E-12</c:v>
                </c:pt>
                <c:pt idx="76">
                  <c:v>6.3580000000000002E-11</c:v>
                </c:pt>
                <c:pt idx="77">
                  <c:v>1.0918E-11</c:v>
                </c:pt>
                <c:pt idx="78">
                  <c:v>5.1612000000000001E-11</c:v>
                </c:pt>
                <c:pt idx="79">
                  <c:v>6.5213E-11</c:v>
                </c:pt>
                <c:pt idx="80">
                  <c:v>1.722E-11</c:v>
                </c:pt>
                <c:pt idx="81">
                  <c:v>6.4446999999999998E-13</c:v>
                </c:pt>
                <c:pt idx="82">
                  <c:v>5.3887000000000001E-11</c:v>
                </c:pt>
                <c:pt idx="83">
                  <c:v>5.4369E-12</c:v>
                </c:pt>
                <c:pt idx="84">
                  <c:v>8.4791000000000001E-12</c:v>
                </c:pt>
                <c:pt idx="85">
                  <c:v>2.1312E-11</c:v>
                </c:pt>
                <c:pt idx="86">
                  <c:v>1.2857E-11</c:v>
                </c:pt>
                <c:pt idx="87">
                  <c:v>9.2755000000000002E-13</c:v>
                </c:pt>
                <c:pt idx="88">
                  <c:v>2.6554999999999999E-11</c:v>
                </c:pt>
                <c:pt idx="89">
                  <c:v>1.6985999999999999E-11</c:v>
                </c:pt>
                <c:pt idx="90">
                  <c:v>1.6781000000000001E-11</c:v>
                </c:pt>
                <c:pt idx="91">
                  <c:v>2.1705000000000001E-11</c:v>
                </c:pt>
                <c:pt idx="92">
                  <c:v>1.0086E-11</c:v>
                </c:pt>
                <c:pt idx="93">
                  <c:v>1.8824000000000001E-12</c:v>
                </c:pt>
                <c:pt idx="94">
                  <c:v>2.1442999999999999E-11</c:v>
                </c:pt>
                <c:pt idx="95">
                  <c:v>2.0485000000000001E-11</c:v>
                </c:pt>
                <c:pt idx="96">
                  <c:v>2.7158000000000002E-12</c:v>
                </c:pt>
                <c:pt idx="97">
                  <c:v>6.5066000000000006E-11</c:v>
                </c:pt>
                <c:pt idx="98">
                  <c:v>2.0259000000000001E-11</c:v>
                </c:pt>
                <c:pt idx="99">
                  <c:v>5.2706000000000003E-11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F-406D-BE16-3D70EA7EA07A}"/>
            </c:ext>
          </c:extLst>
        </c:ser>
        <c:ser>
          <c:idx val="2"/>
          <c:order val="2"/>
          <c:tx>
            <c:strRef>
              <c:f>'Double 精度'!$I$1:$I$2</c:f>
              <c:strCache>
                <c:ptCount val="2"/>
                <c:pt idx="0">
                  <c:v>H</c:v>
                </c:pt>
                <c:pt idx="1">
                  <c:v>Orth.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精度'!$I$3:$I$102</c:f>
              <c:numCache>
                <c:formatCode>0.00E+00</c:formatCode>
                <c:ptCount val="100"/>
                <c:pt idx="0">
                  <c:v>1.0855E-13</c:v>
                </c:pt>
                <c:pt idx="1">
                  <c:v>1.4034000000000001E-13</c:v>
                </c:pt>
                <c:pt idx="2">
                  <c:v>1.504E-13</c:v>
                </c:pt>
                <c:pt idx="3">
                  <c:v>1.2341E-13</c:v>
                </c:pt>
                <c:pt idx="4">
                  <c:v>6.9951000000000004E-14</c:v>
                </c:pt>
                <c:pt idx="5">
                  <c:v>8.9835000000000003E-14</c:v>
                </c:pt>
                <c:pt idx="6">
                  <c:v>1.1217E-13</c:v>
                </c:pt>
                <c:pt idx="7">
                  <c:v>7.6818000000000001E-14</c:v>
                </c:pt>
                <c:pt idx="8">
                  <c:v>9.4463999999999995E-14</c:v>
                </c:pt>
                <c:pt idx="9">
                  <c:v>1.4918999999999999E-13</c:v>
                </c:pt>
                <c:pt idx="10">
                  <c:v>9.9455000000000004E-14</c:v>
                </c:pt>
                <c:pt idx="11">
                  <c:v>1.4906999999999999E-13</c:v>
                </c:pt>
                <c:pt idx="12">
                  <c:v>5.7011999999999995E-14</c:v>
                </c:pt>
                <c:pt idx="13">
                  <c:v>1.2783999999999999E-13</c:v>
                </c:pt>
                <c:pt idx="14">
                  <c:v>1.0268E-13</c:v>
                </c:pt>
                <c:pt idx="15">
                  <c:v>1.3326E-13</c:v>
                </c:pt>
                <c:pt idx="16">
                  <c:v>1.9998999999999999E-13</c:v>
                </c:pt>
                <c:pt idx="17">
                  <c:v>1.8686999999999999E-13</c:v>
                </c:pt>
                <c:pt idx="18">
                  <c:v>2.0535E-13</c:v>
                </c:pt>
                <c:pt idx="19">
                  <c:v>1.3065E-13</c:v>
                </c:pt>
                <c:pt idx="20">
                  <c:v>1.2923E-13</c:v>
                </c:pt>
                <c:pt idx="21">
                  <c:v>1.1337E-13</c:v>
                </c:pt>
                <c:pt idx="22">
                  <c:v>1.171E-13</c:v>
                </c:pt>
                <c:pt idx="23">
                  <c:v>1.9149E-13</c:v>
                </c:pt>
                <c:pt idx="24">
                  <c:v>1.2857999999999999E-13</c:v>
                </c:pt>
                <c:pt idx="25">
                  <c:v>9.6759999999999996E-14</c:v>
                </c:pt>
                <c:pt idx="26">
                  <c:v>1.4872999999999999E-13</c:v>
                </c:pt>
                <c:pt idx="27">
                  <c:v>1.7163999999999999E-13</c:v>
                </c:pt>
                <c:pt idx="28">
                  <c:v>1.2599E-13</c:v>
                </c:pt>
                <c:pt idx="29">
                  <c:v>7.3783000000000005E-14</c:v>
                </c:pt>
                <c:pt idx="30">
                  <c:v>1.2972E-13</c:v>
                </c:pt>
                <c:pt idx="31">
                  <c:v>7.3867000000000002E-14</c:v>
                </c:pt>
                <c:pt idx="32">
                  <c:v>7.3867000000000002E-14</c:v>
                </c:pt>
                <c:pt idx="33">
                  <c:v>1.9049E-13</c:v>
                </c:pt>
                <c:pt idx="34">
                  <c:v>1.9858999999999999E-13</c:v>
                </c:pt>
                <c:pt idx="35">
                  <c:v>1.0495E-13</c:v>
                </c:pt>
                <c:pt idx="36">
                  <c:v>1.6681999999999999E-13</c:v>
                </c:pt>
                <c:pt idx="37">
                  <c:v>1.3805999999999999E-13</c:v>
                </c:pt>
                <c:pt idx="38">
                  <c:v>1.8190000000000001E-13</c:v>
                </c:pt>
                <c:pt idx="39">
                  <c:v>7.1184000000000005E-14</c:v>
                </c:pt>
                <c:pt idx="40">
                  <c:v>7.1184000000000005E-14</c:v>
                </c:pt>
                <c:pt idx="41">
                  <c:v>1.6205999999999999E-13</c:v>
                </c:pt>
                <c:pt idx="42">
                  <c:v>1.6364E-13</c:v>
                </c:pt>
                <c:pt idx="43">
                  <c:v>8.5047999999999995E-14</c:v>
                </c:pt>
                <c:pt idx="44">
                  <c:v>1.4439E-13</c:v>
                </c:pt>
                <c:pt idx="45">
                  <c:v>5.5060000000000001E-14</c:v>
                </c:pt>
                <c:pt idx="46">
                  <c:v>5.5060000000000001E-14</c:v>
                </c:pt>
                <c:pt idx="47">
                  <c:v>2.0035999999999999E-13</c:v>
                </c:pt>
                <c:pt idx="48">
                  <c:v>1.6816000000000001E-13</c:v>
                </c:pt>
                <c:pt idx="49">
                  <c:v>6.0751000000000003E-14</c:v>
                </c:pt>
                <c:pt idx="50">
                  <c:v>1.1443999999999999E-13</c:v>
                </c:pt>
                <c:pt idx="51">
                  <c:v>1.9746E-13</c:v>
                </c:pt>
                <c:pt idx="52">
                  <c:v>1.4532000000000001E-13</c:v>
                </c:pt>
                <c:pt idx="53">
                  <c:v>1.7612000000000001E-13</c:v>
                </c:pt>
                <c:pt idx="54">
                  <c:v>1.4354000000000001E-13</c:v>
                </c:pt>
                <c:pt idx="55">
                  <c:v>1.8761E-13</c:v>
                </c:pt>
                <c:pt idx="56">
                  <c:v>7.8983999999999994E-14</c:v>
                </c:pt>
                <c:pt idx="57">
                  <c:v>1.8085000000000001E-13</c:v>
                </c:pt>
                <c:pt idx="58">
                  <c:v>1.715E-13</c:v>
                </c:pt>
                <c:pt idx="59">
                  <c:v>1.0526E-13</c:v>
                </c:pt>
                <c:pt idx="60">
                  <c:v>1.4673E-13</c:v>
                </c:pt>
                <c:pt idx="61">
                  <c:v>8.6397E-14</c:v>
                </c:pt>
                <c:pt idx="62">
                  <c:v>1.5431999999999999E-13</c:v>
                </c:pt>
                <c:pt idx="63">
                  <c:v>1.5913E-13</c:v>
                </c:pt>
                <c:pt idx="64">
                  <c:v>1.9441999999999999E-13</c:v>
                </c:pt>
                <c:pt idx="65">
                  <c:v>1.7592999999999999E-13</c:v>
                </c:pt>
                <c:pt idx="66">
                  <c:v>1.1154E-13</c:v>
                </c:pt>
                <c:pt idx="67">
                  <c:v>1.021E-13</c:v>
                </c:pt>
                <c:pt idx="68">
                  <c:v>9.3856000000000004E-14</c:v>
                </c:pt>
                <c:pt idx="69">
                  <c:v>9.9637000000000002E-14</c:v>
                </c:pt>
                <c:pt idx="70">
                  <c:v>1.4272E-13</c:v>
                </c:pt>
                <c:pt idx="71">
                  <c:v>1.6193E-13</c:v>
                </c:pt>
                <c:pt idx="72">
                  <c:v>6.7716999999999998E-14</c:v>
                </c:pt>
                <c:pt idx="73">
                  <c:v>6.7716999999999998E-14</c:v>
                </c:pt>
                <c:pt idx="74">
                  <c:v>1.9245E-13</c:v>
                </c:pt>
                <c:pt idx="75">
                  <c:v>1.0379000000000001E-13</c:v>
                </c:pt>
                <c:pt idx="76">
                  <c:v>1.9739000000000001E-13</c:v>
                </c:pt>
                <c:pt idx="77">
                  <c:v>1.3695000000000001E-13</c:v>
                </c:pt>
                <c:pt idx="78">
                  <c:v>1.9664000000000001E-13</c:v>
                </c:pt>
                <c:pt idx="79">
                  <c:v>1.9838000000000001E-13</c:v>
                </c:pt>
                <c:pt idx="80">
                  <c:v>1.4989000000000001E-13</c:v>
                </c:pt>
                <c:pt idx="81">
                  <c:v>6.141E-14</c:v>
                </c:pt>
                <c:pt idx="82">
                  <c:v>1.9286999999999999E-13</c:v>
                </c:pt>
                <c:pt idx="83">
                  <c:v>1.1654E-13</c:v>
                </c:pt>
                <c:pt idx="84">
                  <c:v>1.2726000000000001E-13</c:v>
                </c:pt>
                <c:pt idx="85">
                  <c:v>1.6134999999999999E-13</c:v>
                </c:pt>
                <c:pt idx="86">
                  <c:v>1.4592E-13</c:v>
                </c:pt>
                <c:pt idx="87">
                  <c:v>7.1825999999999996E-14</c:v>
                </c:pt>
                <c:pt idx="88">
                  <c:v>1.6994000000000001E-13</c:v>
                </c:pt>
                <c:pt idx="89">
                  <c:v>1.5055999999999999E-13</c:v>
                </c:pt>
                <c:pt idx="90">
                  <c:v>1.5273E-13</c:v>
                </c:pt>
                <c:pt idx="91">
                  <c:v>1.5459E-13</c:v>
                </c:pt>
                <c:pt idx="92">
                  <c:v>1.3379E-13</c:v>
                </c:pt>
                <c:pt idx="93">
                  <c:v>8.8259999999999994E-14</c:v>
                </c:pt>
                <c:pt idx="94">
                  <c:v>1.5974000000000001E-13</c:v>
                </c:pt>
                <c:pt idx="95">
                  <c:v>1.5627E-13</c:v>
                </c:pt>
                <c:pt idx="96">
                  <c:v>9.5329999999999996E-14</c:v>
                </c:pt>
                <c:pt idx="97">
                  <c:v>1.9982999999999999E-13</c:v>
                </c:pt>
                <c:pt idx="98">
                  <c:v>1.5503999999999999E-13</c:v>
                </c:pt>
                <c:pt idx="99">
                  <c:v>1.9034999999999999E-13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F-406D-BE16-3D70EA7EA07A}"/>
            </c:ext>
          </c:extLst>
        </c:ser>
        <c:ser>
          <c:idx val="3"/>
          <c:order val="3"/>
          <c:tx>
            <c:strRef>
              <c:f>'Double 精度'!$L$1:$L$2</c:f>
              <c:strCache>
                <c:ptCount val="2"/>
                <c:pt idx="0">
                  <c:v>G</c:v>
                </c:pt>
                <c:pt idx="1">
                  <c:v>Orth.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精度'!$L$3:$L$102</c:f>
              <c:numCache>
                <c:formatCode>0.00E+00</c:formatCode>
                <c:ptCount val="100"/>
                <c:pt idx="0">
                  <c:v>1.6501E-13</c:v>
                </c:pt>
                <c:pt idx="1">
                  <c:v>2.1176999999999999E-13</c:v>
                </c:pt>
                <c:pt idx="2">
                  <c:v>2.2281000000000001E-13</c:v>
                </c:pt>
                <c:pt idx="3">
                  <c:v>1.8816999999999999E-13</c:v>
                </c:pt>
                <c:pt idx="4">
                  <c:v>1.0987999999999999E-13</c:v>
                </c:pt>
                <c:pt idx="5">
                  <c:v>1.3292E-13</c:v>
                </c:pt>
                <c:pt idx="6">
                  <c:v>1.6681999999999999E-13</c:v>
                </c:pt>
                <c:pt idx="7">
                  <c:v>1.1182E-13</c:v>
                </c:pt>
                <c:pt idx="8">
                  <c:v>1.4180000000000001E-13</c:v>
                </c:pt>
                <c:pt idx="9">
                  <c:v>2.2625E-13</c:v>
                </c:pt>
                <c:pt idx="10">
                  <c:v>1.4586999999999999E-13</c:v>
                </c:pt>
                <c:pt idx="11">
                  <c:v>2.2720000000000001E-13</c:v>
                </c:pt>
                <c:pt idx="12">
                  <c:v>8.4604999999999996E-14</c:v>
                </c:pt>
                <c:pt idx="13">
                  <c:v>1.9589000000000001E-13</c:v>
                </c:pt>
                <c:pt idx="14">
                  <c:v>1.5061999999999999E-13</c:v>
                </c:pt>
                <c:pt idx="15">
                  <c:v>1.9867999999999999E-13</c:v>
                </c:pt>
                <c:pt idx="16">
                  <c:v>3.0040999999999998E-13</c:v>
                </c:pt>
                <c:pt idx="17">
                  <c:v>2.8463000000000002E-13</c:v>
                </c:pt>
                <c:pt idx="18">
                  <c:v>3.0388000000000001E-13</c:v>
                </c:pt>
                <c:pt idx="19">
                  <c:v>1.9880999999999999E-13</c:v>
                </c:pt>
                <c:pt idx="20">
                  <c:v>1.9519999999999999E-13</c:v>
                </c:pt>
                <c:pt idx="21">
                  <c:v>1.6680000000000001E-13</c:v>
                </c:pt>
                <c:pt idx="22">
                  <c:v>1.8014999999999999E-13</c:v>
                </c:pt>
                <c:pt idx="23">
                  <c:v>2.9336999999999999E-13</c:v>
                </c:pt>
                <c:pt idx="24">
                  <c:v>1.9693E-13</c:v>
                </c:pt>
                <c:pt idx="25">
                  <c:v>1.4206999999999999E-13</c:v>
                </c:pt>
                <c:pt idx="26">
                  <c:v>2.3517E-13</c:v>
                </c:pt>
                <c:pt idx="27">
                  <c:v>2.5903000000000001E-13</c:v>
                </c:pt>
                <c:pt idx="28">
                  <c:v>1.8310999999999999E-13</c:v>
                </c:pt>
                <c:pt idx="29">
                  <c:v>1.0205E-13</c:v>
                </c:pt>
                <c:pt idx="30">
                  <c:v>1.9462000000000001E-13</c:v>
                </c:pt>
                <c:pt idx="31">
                  <c:v>1.0625E-13</c:v>
                </c:pt>
                <c:pt idx="32">
                  <c:v>1.0625E-13</c:v>
                </c:pt>
                <c:pt idx="33">
                  <c:v>2.9283999999999999E-13</c:v>
                </c:pt>
                <c:pt idx="34">
                  <c:v>2.9927E-13</c:v>
                </c:pt>
                <c:pt idx="35">
                  <c:v>1.5840000000000001E-13</c:v>
                </c:pt>
                <c:pt idx="36">
                  <c:v>2.5337000000000001E-13</c:v>
                </c:pt>
                <c:pt idx="37">
                  <c:v>2.1269999999999999E-13</c:v>
                </c:pt>
                <c:pt idx="38">
                  <c:v>2.7607E-13</c:v>
                </c:pt>
                <c:pt idx="39">
                  <c:v>1.0293E-13</c:v>
                </c:pt>
                <c:pt idx="40">
                  <c:v>1.0293E-13</c:v>
                </c:pt>
                <c:pt idx="41">
                  <c:v>2.4179000000000002E-13</c:v>
                </c:pt>
                <c:pt idx="42">
                  <c:v>2.4308999999999998E-13</c:v>
                </c:pt>
                <c:pt idx="43">
                  <c:v>1.2745E-13</c:v>
                </c:pt>
                <c:pt idx="44">
                  <c:v>2.2286E-13</c:v>
                </c:pt>
                <c:pt idx="45">
                  <c:v>7.5226999999999996E-14</c:v>
                </c:pt>
                <c:pt idx="46">
                  <c:v>7.5226999999999996E-14</c:v>
                </c:pt>
                <c:pt idx="47">
                  <c:v>3.0282999999999998E-13</c:v>
                </c:pt>
                <c:pt idx="48">
                  <c:v>2.5667000000000001E-13</c:v>
                </c:pt>
                <c:pt idx="49">
                  <c:v>8.9804000000000005E-14</c:v>
                </c:pt>
                <c:pt idx="50">
                  <c:v>1.6696999999999999E-13</c:v>
                </c:pt>
                <c:pt idx="51">
                  <c:v>3.0524000000000002E-13</c:v>
                </c:pt>
                <c:pt idx="52">
                  <c:v>2.1697000000000001E-13</c:v>
                </c:pt>
                <c:pt idx="53">
                  <c:v>2.6302999999999999E-13</c:v>
                </c:pt>
                <c:pt idx="54">
                  <c:v>2.1882E-13</c:v>
                </c:pt>
                <c:pt idx="55">
                  <c:v>2.8100000000000001E-13</c:v>
                </c:pt>
                <c:pt idx="56">
                  <c:v>1.1470000000000001E-13</c:v>
                </c:pt>
                <c:pt idx="57">
                  <c:v>2.6682000000000002E-13</c:v>
                </c:pt>
                <c:pt idx="58">
                  <c:v>2.5546E-13</c:v>
                </c:pt>
                <c:pt idx="59">
                  <c:v>1.5287000000000001E-13</c:v>
                </c:pt>
                <c:pt idx="60">
                  <c:v>2.2204000000000001E-13</c:v>
                </c:pt>
                <c:pt idx="61">
                  <c:v>1.2947999999999999E-13</c:v>
                </c:pt>
                <c:pt idx="62">
                  <c:v>2.3866000000000002E-13</c:v>
                </c:pt>
                <c:pt idx="63">
                  <c:v>2.4179000000000002E-13</c:v>
                </c:pt>
                <c:pt idx="64">
                  <c:v>2.9675999999999999E-13</c:v>
                </c:pt>
                <c:pt idx="65">
                  <c:v>2.6726999999999998E-13</c:v>
                </c:pt>
                <c:pt idx="66">
                  <c:v>1.6762E-13</c:v>
                </c:pt>
                <c:pt idx="67">
                  <c:v>1.5807999999999999E-13</c:v>
                </c:pt>
                <c:pt idx="68">
                  <c:v>1.4159000000000001E-13</c:v>
                </c:pt>
                <c:pt idx="69">
                  <c:v>1.5217E-13</c:v>
                </c:pt>
                <c:pt idx="70">
                  <c:v>2.1484999999999999E-13</c:v>
                </c:pt>
                <c:pt idx="71">
                  <c:v>2.4523000000000001E-13</c:v>
                </c:pt>
                <c:pt idx="72">
                  <c:v>9.8460000000000004E-14</c:v>
                </c:pt>
                <c:pt idx="73">
                  <c:v>9.8460000000000004E-14</c:v>
                </c:pt>
                <c:pt idx="74">
                  <c:v>2.9238999999999998E-13</c:v>
                </c:pt>
                <c:pt idx="75">
                  <c:v>1.5660000000000001E-13</c:v>
                </c:pt>
                <c:pt idx="76">
                  <c:v>3.0135999999999999E-13</c:v>
                </c:pt>
                <c:pt idx="77">
                  <c:v>2.0279000000000001E-13</c:v>
                </c:pt>
                <c:pt idx="78">
                  <c:v>2.9753E-13</c:v>
                </c:pt>
                <c:pt idx="79">
                  <c:v>2.9641E-13</c:v>
                </c:pt>
                <c:pt idx="80">
                  <c:v>2.2883E-13</c:v>
                </c:pt>
                <c:pt idx="81">
                  <c:v>8.8999000000000003E-14</c:v>
                </c:pt>
                <c:pt idx="82">
                  <c:v>2.9082000000000002E-13</c:v>
                </c:pt>
                <c:pt idx="83">
                  <c:v>1.7430999999999999E-13</c:v>
                </c:pt>
                <c:pt idx="84">
                  <c:v>1.9157000000000001E-13</c:v>
                </c:pt>
                <c:pt idx="85">
                  <c:v>2.4193000000000001E-13</c:v>
                </c:pt>
                <c:pt idx="86">
                  <c:v>2.1823E-13</c:v>
                </c:pt>
                <c:pt idx="87">
                  <c:v>1.0419E-13</c:v>
                </c:pt>
                <c:pt idx="88">
                  <c:v>2.5673000000000001E-13</c:v>
                </c:pt>
                <c:pt idx="89">
                  <c:v>2.3125E-13</c:v>
                </c:pt>
                <c:pt idx="90">
                  <c:v>2.3034000000000001E-13</c:v>
                </c:pt>
                <c:pt idx="91">
                  <c:v>2.3054E-13</c:v>
                </c:pt>
                <c:pt idx="92">
                  <c:v>2.042E-13</c:v>
                </c:pt>
                <c:pt idx="93">
                  <c:v>1.2873999999999999E-13</c:v>
                </c:pt>
                <c:pt idx="94">
                  <c:v>2.4272E-13</c:v>
                </c:pt>
                <c:pt idx="95">
                  <c:v>2.3444000000000001E-13</c:v>
                </c:pt>
                <c:pt idx="96">
                  <c:v>1.3997000000000001E-13</c:v>
                </c:pt>
                <c:pt idx="97">
                  <c:v>2.9707000000000002E-13</c:v>
                </c:pt>
                <c:pt idx="98">
                  <c:v>2.3551000000000002E-13</c:v>
                </c:pt>
                <c:pt idx="99">
                  <c:v>2.8758999999999999E-13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F-406D-BE16-3D70EA7EA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84047"/>
        <c:axId val="10374820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'Double 精度'!$C$1:$C$2</c15:sqref>
                        </c15:formulaRef>
                      </c:ext>
                    </c:extLst>
                    <c:strCache>
                      <c:ptCount val="2"/>
                      <c:pt idx="0">
                        <c:v>CGS</c:v>
                      </c:pt>
                      <c:pt idx="1">
                        <c:v>Orth.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'Double 精度'!$B$3:$B$102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1062</c:v>
                      </c:pt>
                      <c:pt idx="1">
                        <c:v>1378</c:v>
                      </c:pt>
                      <c:pt idx="2">
                        <c:v>1473</c:v>
                      </c:pt>
                      <c:pt idx="3">
                        <c:v>1212</c:v>
                      </c:pt>
                      <c:pt idx="4">
                        <c:v>697</c:v>
                      </c:pt>
                      <c:pt idx="5">
                        <c:v>866</c:v>
                      </c:pt>
                      <c:pt idx="6">
                        <c:v>1085</c:v>
                      </c:pt>
                      <c:pt idx="7">
                        <c:v>722</c:v>
                      </c:pt>
                      <c:pt idx="8">
                        <c:v>916</c:v>
                      </c:pt>
                      <c:pt idx="9">
                        <c:v>1477</c:v>
                      </c:pt>
                      <c:pt idx="10">
                        <c:v>966</c:v>
                      </c:pt>
                      <c:pt idx="11">
                        <c:v>1464</c:v>
                      </c:pt>
                      <c:pt idx="12">
                        <c:v>551</c:v>
                      </c:pt>
                      <c:pt idx="13">
                        <c:v>1279</c:v>
                      </c:pt>
                      <c:pt idx="14">
                        <c:v>986</c:v>
                      </c:pt>
                      <c:pt idx="15">
                        <c:v>1305</c:v>
                      </c:pt>
                      <c:pt idx="16">
                        <c:v>1972</c:v>
                      </c:pt>
                      <c:pt idx="17">
                        <c:v>1865</c:v>
                      </c:pt>
                      <c:pt idx="18">
                        <c:v>1984</c:v>
                      </c:pt>
                      <c:pt idx="19">
                        <c:v>1303</c:v>
                      </c:pt>
                      <c:pt idx="20">
                        <c:v>1271</c:v>
                      </c:pt>
                      <c:pt idx="21">
                        <c:v>1084</c:v>
                      </c:pt>
                      <c:pt idx="22">
                        <c:v>1172</c:v>
                      </c:pt>
                      <c:pt idx="23">
                        <c:v>1907</c:v>
                      </c:pt>
                      <c:pt idx="24">
                        <c:v>1282</c:v>
                      </c:pt>
                      <c:pt idx="25">
                        <c:v>936</c:v>
                      </c:pt>
                      <c:pt idx="26">
                        <c:v>1523</c:v>
                      </c:pt>
                      <c:pt idx="27">
                        <c:v>1678</c:v>
                      </c:pt>
                      <c:pt idx="28">
                        <c:v>1204</c:v>
                      </c:pt>
                      <c:pt idx="29">
                        <c:v>674</c:v>
                      </c:pt>
                      <c:pt idx="30">
                        <c:v>1292</c:v>
                      </c:pt>
                      <c:pt idx="31">
                        <c:v>695</c:v>
                      </c:pt>
                      <c:pt idx="32">
                        <c:v>695</c:v>
                      </c:pt>
                      <c:pt idx="33">
                        <c:v>1906</c:v>
                      </c:pt>
                      <c:pt idx="34">
                        <c:v>1955</c:v>
                      </c:pt>
                      <c:pt idx="35">
                        <c:v>1022</c:v>
                      </c:pt>
                      <c:pt idx="36">
                        <c:v>1661</c:v>
                      </c:pt>
                      <c:pt idx="37">
                        <c:v>1374</c:v>
                      </c:pt>
                      <c:pt idx="38">
                        <c:v>1800</c:v>
                      </c:pt>
                      <c:pt idx="39">
                        <c:v>677</c:v>
                      </c:pt>
                      <c:pt idx="40">
                        <c:v>677</c:v>
                      </c:pt>
                      <c:pt idx="41">
                        <c:v>1596</c:v>
                      </c:pt>
                      <c:pt idx="42">
                        <c:v>1603</c:v>
                      </c:pt>
                      <c:pt idx="43">
                        <c:v>835</c:v>
                      </c:pt>
                      <c:pt idx="44">
                        <c:v>1443</c:v>
                      </c:pt>
                      <c:pt idx="45">
                        <c:v>503</c:v>
                      </c:pt>
                      <c:pt idx="46">
                        <c:v>503</c:v>
                      </c:pt>
                      <c:pt idx="47">
                        <c:v>1986</c:v>
                      </c:pt>
                      <c:pt idx="48">
                        <c:v>1665</c:v>
                      </c:pt>
                      <c:pt idx="49">
                        <c:v>588</c:v>
                      </c:pt>
                      <c:pt idx="50">
                        <c:v>1097</c:v>
                      </c:pt>
                      <c:pt idx="51">
                        <c:v>1977</c:v>
                      </c:pt>
                      <c:pt idx="52">
                        <c:v>1432</c:v>
                      </c:pt>
                      <c:pt idx="53">
                        <c:v>1729</c:v>
                      </c:pt>
                      <c:pt idx="54">
                        <c:v>1418</c:v>
                      </c:pt>
                      <c:pt idx="55">
                        <c:v>1848</c:v>
                      </c:pt>
                      <c:pt idx="56">
                        <c:v>765</c:v>
                      </c:pt>
                      <c:pt idx="57">
                        <c:v>1773</c:v>
                      </c:pt>
                      <c:pt idx="58">
                        <c:v>1670</c:v>
                      </c:pt>
                      <c:pt idx="59">
                        <c:v>1014</c:v>
                      </c:pt>
                      <c:pt idx="60">
                        <c:v>1450</c:v>
                      </c:pt>
                      <c:pt idx="61">
                        <c:v>844</c:v>
                      </c:pt>
                      <c:pt idx="62">
                        <c:v>1557</c:v>
                      </c:pt>
                      <c:pt idx="63">
                        <c:v>1589</c:v>
                      </c:pt>
                      <c:pt idx="64">
                        <c:v>1936</c:v>
                      </c:pt>
                      <c:pt idx="65">
                        <c:v>1741</c:v>
                      </c:pt>
                      <c:pt idx="66">
                        <c:v>1102</c:v>
                      </c:pt>
                      <c:pt idx="67">
                        <c:v>1013</c:v>
                      </c:pt>
                      <c:pt idx="68">
                        <c:v>931</c:v>
                      </c:pt>
                      <c:pt idx="69">
                        <c:v>991</c:v>
                      </c:pt>
                      <c:pt idx="70">
                        <c:v>1412</c:v>
                      </c:pt>
                      <c:pt idx="71">
                        <c:v>1598</c:v>
                      </c:pt>
                      <c:pt idx="72">
                        <c:v>639</c:v>
                      </c:pt>
                      <c:pt idx="73">
                        <c:v>639</c:v>
                      </c:pt>
                      <c:pt idx="74">
                        <c:v>1919</c:v>
                      </c:pt>
                      <c:pt idx="75">
                        <c:v>1033</c:v>
                      </c:pt>
                      <c:pt idx="76">
                        <c:v>1962</c:v>
                      </c:pt>
                      <c:pt idx="77">
                        <c:v>1336</c:v>
                      </c:pt>
                      <c:pt idx="78">
                        <c:v>1934</c:v>
                      </c:pt>
                      <c:pt idx="79">
                        <c:v>1953</c:v>
                      </c:pt>
                      <c:pt idx="80">
                        <c:v>1474</c:v>
                      </c:pt>
                      <c:pt idx="81">
                        <c:v>600</c:v>
                      </c:pt>
                      <c:pt idx="82">
                        <c:v>1913</c:v>
                      </c:pt>
                      <c:pt idx="83">
                        <c:v>1142</c:v>
                      </c:pt>
                      <c:pt idx="84">
                        <c:v>1246</c:v>
                      </c:pt>
                      <c:pt idx="85">
                        <c:v>1580</c:v>
                      </c:pt>
                      <c:pt idx="86">
                        <c:v>1431</c:v>
                      </c:pt>
                      <c:pt idx="87">
                        <c:v>679</c:v>
                      </c:pt>
                      <c:pt idx="88">
                        <c:v>1676</c:v>
                      </c:pt>
                      <c:pt idx="89">
                        <c:v>1508</c:v>
                      </c:pt>
                      <c:pt idx="90">
                        <c:v>1493</c:v>
                      </c:pt>
                      <c:pt idx="91">
                        <c:v>1526</c:v>
                      </c:pt>
                      <c:pt idx="92">
                        <c:v>1324</c:v>
                      </c:pt>
                      <c:pt idx="93">
                        <c:v>846</c:v>
                      </c:pt>
                      <c:pt idx="94">
                        <c:v>1588</c:v>
                      </c:pt>
                      <c:pt idx="95">
                        <c:v>1546</c:v>
                      </c:pt>
                      <c:pt idx="96">
                        <c:v>920</c:v>
                      </c:pt>
                      <c:pt idx="97">
                        <c:v>1961</c:v>
                      </c:pt>
                      <c:pt idx="98">
                        <c:v>1533</c:v>
                      </c:pt>
                      <c:pt idx="99">
                        <c:v>1875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'Double 精度'!$C$3:$C$102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4.2804999999999998E-12</c:v>
                      </c:pt>
                      <c:pt idx="1">
                        <c:v>1.3049000000000001E-11</c:v>
                      </c:pt>
                      <c:pt idx="2">
                        <c:v>1.6923000000000001E-11</c:v>
                      </c:pt>
                      <c:pt idx="3">
                        <c:v>6.7494000000000003E-12</c:v>
                      </c:pt>
                      <c:pt idx="4">
                        <c:v>1.0003000000000001E-12</c:v>
                      </c:pt>
                      <c:pt idx="5">
                        <c:v>2.0772000000000001E-12</c:v>
                      </c:pt>
                      <c:pt idx="6">
                        <c:v>4.1178999999999996E-12</c:v>
                      </c:pt>
                      <c:pt idx="7">
                        <c:v>9.9576999999999991E-13</c:v>
                      </c:pt>
                      <c:pt idx="8">
                        <c:v>2.6023999999999999E-12</c:v>
                      </c:pt>
                      <c:pt idx="9">
                        <c:v>1.6695999999999999E-11</c:v>
                      </c:pt>
                      <c:pt idx="10">
                        <c:v>3.1969999999999998E-12</c:v>
                      </c:pt>
                      <c:pt idx="11">
                        <c:v>1.7068000000000001E-11</c:v>
                      </c:pt>
                      <c:pt idx="12">
                        <c:v>4.7834999999999998E-13</c:v>
                      </c:pt>
                      <c:pt idx="13">
                        <c:v>8.3440000000000008E-12</c:v>
                      </c:pt>
                      <c:pt idx="14">
                        <c:v>3.3122999999999999E-12</c:v>
                      </c:pt>
                      <c:pt idx="15">
                        <c:v>1.094E-11</c:v>
                      </c:pt>
                      <c:pt idx="16">
                        <c:v>6.3181000000000004E-11</c:v>
                      </c:pt>
                      <c:pt idx="17">
                        <c:v>5.5091000000000003E-11</c:v>
                      </c:pt>
                      <c:pt idx="18">
                        <c:v>6.998E-11</c:v>
                      </c:pt>
                      <c:pt idx="19">
                        <c:v>1.0283999999999999E-11</c:v>
                      </c:pt>
                      <c:pt idx="20">
                        <c:v>8.5429000000000007E-12</c:v>
                      </c:pt>
                      <c:pt idx="21">
                        <c:v>4.2455E-12</c:v>
                      </c:pt>
                      <c:pt idx="22">
                        <c:v>6.3297999999999999E-12</c:v>
                      </c:pt>
                      <c:pt idx="23">
                        <c:v>5.2318000000000002E-11</c:v>
                      </c:pt>
                      <c:pt idx="24">
                        <c:v>7.7898000000000006E-12</c:v>
                      </c:pt>
                      <c:pt idx="25">
                        <c:v>2.5507E-12</c:v>
                      </c:pt>
                      <c:pt idx="26">
                        <c:v>2.0422E-11</c:v>
                      </c:pt>
                      <c:pt idx="27">
                        <c:v>2.7676E-11</c:v>
                      </c:pt>
                      <c:pt idx="28">
                        <c:v>7.0241000000000003E-12</c:v>
                      </c:pt>
                      <c:pt idx="29">
                        <c:v>8.1959999999999996E-13</c:v>
                      </c:pt>
                      <c:pt idx="30">
                        <c:v>8.5441000000000003E-12</c:v>
                      </c:pt>
                      <c:pt idx="31">
                        <c:v>1.0697E-12</c:v>
                      </c:pt>
                      <c:pt idx="32">
                        <c:v>1.0697E-12</c:v>
                      </c:pt>
                      <c:pt idx="33">
                        <c:v>5.1170999999999998E-11</c:v>
                      </c:pt>
                      <c:pt idx="34">
                        <c:v>6.6203999999999997E-11</c:v>
                      </c:pt>
                      <c:pt idx="35">
                        <c:v>3.4569999999999999E-12</c:v>
                      </c:pt>
                      <c:pt idx="36">
                        <c:v>2.7968E-11</c:v>
                      </c:pt>
                      <c:pt idx="37">
                        <c:v>1.3117000000000001E-11</c:v>
                      </c:pt>
                      <c:pt idx="38">
                        <c:v>4.1235E-11</c:v>
                      </c:pt>
                      <c:pt idx="39">
                        <c:v>1.0033999999999999E-12</c:v>
                      </c:pt>
                      <c:pt idx="40">
                        <c:v>1.0033999999999999E-12</c:v>
                      </c:pt>
                      <c:pt idx="41">
                        <c:v>2.1529E-11</c:v>
                      </c:pt>
                      <c:pt idx="42">
                        <c:v>2.6215E-11</c:v>
                      </c:pt>
                      <c:pt idx="43">
                        <c:v>1.6356E-12</c:v>
                      </c:pt>
                      <c:pt idx="44">
                        <c:v>1.3505E-11</c:v>
                      </c:pt>
                      <c:pt idx="45">
                        <c:v>3.4142999999999999E-13</c:v>
                      </c:pt>
                      <c:pt idx="46">
                        <c:v>3.4142999999999999E-13</c:v>
                      </c:pt>
                      <c:pt idx="47">
                        <c:v>6.4740000000000001E-11</c:v>
                      </c:pt>
                      <c:pt idx="48">
                        <c:v>2.7223000000000001E-11</c:v>
                      </c:pt>
                      <c:pt idx="49">
                        <c:v>5.7295E-13</c:v>
                      </c:pt>
                      <c:pt idx="50">
                        <c:v>4.9999000000000001E-12</c:v>
                      </c:pt>
                      <c:pt idx="51">
                        <c:v>6.1757999999999998E-11</c:v>
                      </c:pt>
                      <c:pt idx="52">
                        <c:v>1.3769000000000001E-11</c:v>
                      </c:pt>
                      <c:pt idx="53">
                        <c:v>3.2530999999999999E-11</c:v>
                      </c:pt>
                      <c:pt idx="54">
                        <c:v>1.4217000000000001E-11</c:v>
                      </c:pt>
                      <c:pt idx="55">
                        <c:v>4.2332999999999997E-11</c:v>
                      </c:pt>
                      <c:pt idx="56">
                        <c:v>1.2548000000000001E-12</c:v>
                      </c:pt>
                      <c:pt idx="57">
                        <c:v>4.0891999999999998E-11</c:v>
                      </c:pt>
                      <c:pt idx="58">
                        <c:v>2.7015E-11</c:v>
                      </c:pt>
                      <c:pt idx="59">
                        <c:v>3.3356E-12</c:v>
                      </c:pt>
                      <c:pt idx="60">
                        <c:v>1.6591E-11</c:v>
                      </c:pt>
                      <c:pt idx="61">
                        <c:v>1.9410999999999999E-12</c:v>
                      </c:pt>
                      <c:pt idx="62">
                        <c:v>2.1291E-11</c:v>
                      </c:pt>
                      <c:pt idx="63">
                        <c:v>2.1531000000000001E-11</c:v>
                      </c:pt>
                      <c:pt idx="64">
                        <c:v>6.5403999999999997E-11</c:v>
                      </c:pt>
                      <c:pt idx="65">
                        <c:v>3.3741E-11</c:v>
                      </c:pt>
                      <c:pt idx="66">
                        <c:v>5.5229999999999998E-12</c:v>
                      </c:pt>
                      <c:pt idx="67">
                        <c:v>3.4108999999999999E-12</c:v>
                      </c:pt>
                      <c:pt idx="68">
                        <c:v>2.4784E-12</c:v>
                      </c:pt>
                      <c:pt idx="69">
                        <c:v>3.2162E-12</c:v>
                      </c:pt>
                      <c:pt idx="70">
                        <c:v>1.2881999999999999E-11</c:v>
                      </c:pt>
                      <c:pt idx="71">
                        <c:v>2.0343000000000001E-11</c:v>
                      </c:pt>
                      <c:pt idx="72">
                        <c:v>8.1103000000000003E-13</c:v>
                      </c:pt>
                      <c:pt idx="73">
                        <c:v>8.1103000000000003E-13</c:v>
                      </c:pt>
                      <c:pt idx="74">
                        <c:v>5.1249999999999998E-11</c:v>
                      </c:pt>
                      <c:pt idx="75">
                        <c:v>4.3683000000000003E-12</c:v>
                      </c:pt>
                      <c:pt idx="76">
                        <c:v>6.3580000000000002E-11</c:v>
                      </c:pt>
                      <c:pt idx="77">
                        <c:v>1.0918E-11</c:v>
                      </c:pt>
                      <c:pt idx="78">
                        <c:v>5.1612000000000001E-11</c:v>
                      </c:pt>
                      <c:pt idx="79">
                        <c:v>6.5213E-11</c:v>
                      </c:pt>
                      <c:pt idx="80">
                        <c:v>1.722E-11</c:v>
                      </c:pt>
                      <c:pt idx="81">
                        <c:v>6.4446999999999998E-13</c:v>
                      </c:pt>
                      <c:pt idx="82">
                        <c:v>5.3887000000000001E-11</c:v>
                      </c:pt>
                      <c:pt idx="83">
                        <c:v>5.4369E-12</c:v>
                      </c:pt>
                      <c:pt idx="84">
                        <c:v>8.4791000000000001E-12</c:v>
                      </c:pt>
                      <c:pt idx="85">
                        <c:v>2.1312E-11</c:v>
                      </c:pt>
                      <c:pt idx="86">
                        <c:v>1.2857E-11</c:v>
                      </c:pt>
                      <c:pt idx="87">
                        <c:v>9.2755000000000002E-13</c:v>
                      </c:pt>
                      <c:pt idx="88">
                        <c:v>2.6554999999999999E-11</c:v>
                      </c:pt>
                      <c:pt idx="89">
                        <c:v>1.6985999999999999E-11</c:v>
                      </c:pt>
                      <c:pt idx="90">
                        <c:v>1.6781000000000001E-11</c:v>
                      </c:pt>
                      <c:pt idx="91">
                        <c:v>2.1705000000000001E-11</c:v>
                      </c:pt>
                      <c:pt idx="92">
                        <c:v>1.0086E-11</c:v>
                      </c:pt>
                      <c:pt idx="93">
                        <c:v>1.8824000000000001E-12</c:v>
                      </c:pt>
                      <c:pt idx="94">
                        <c:v>2.1442999999999999E-11</c:v>
                      </c:pt>
                      <c:pt idx="95">
                        <c:v>2.0485000000000001E-11</c:v>
                      </c:pt>
                      <c:pt idx="96">
                        <c:v>2.7158000000000002E-12</c:v>
                      </c:pt>
                      <c:pt idx="97">
                        <c:v>6.5066000000000006E-11</c:v>
                      </c:pt>
                      <c:pt idx="98">
                        <c:v>2.0259000000000001E-11</c:v>
                      </c:pt>
                      <c:pt idx="99">
                        <c:v>5.2706000000000003E-11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6EF-406D-BE16-3D70EA7EA07A}"/>
                  </c:ext>
                </c:extLst>
              </c15:ser>
            </c15:filteredScatterSeries>
          </c:ext>
        </c:extLst>
      </c:scatterChart>
      <c:valAx>
        <c:axId val="1042184047"/>
        <c:scaling>
          <c:orientation val="minMax"/>
          <c:max val="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482031"/>
        <c:crosses val="autoZero"/>
        <c:crossBetween val="midCat"/>
        <c:majorUnit val="250"/>
      </c:valAx>
      <c:valAx>
        <c:axId val="1037482031"/>
        <c:scaling>
          <c:logBase val="10"/>
          <c:orientation val="minMax"/>
          <c:max val="1.0000000000000006E-10"/>
          <c:min val="1.0000000000000008E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18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耗时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精度'!$D$1:$D$2</c:f>
              <c:strCache>
                <c:ptCount val="2"/>
                <c:pt idx="0">
                  <c:v>CGS</c:v>
                </c:pt>
                <c:pt idx="1">
                  <c:v>Time(s)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  <c:extLst xmlns:c15="http://schemas.microsoft.com/office/drawing/2012/chart"/>
            </c:numRef>
          </c:xVal>
          <c:yVal>
            <c:numRef>
              <c:f>'Double 精度'!$D$3:$D$102</c:f>
              <c:numCache>
                <c:formatCode>General</c:formatCode>
                <c:ptCount val="100"/>
                <c:pt idx="0">
                  <c:v>0.36099999999999999</c:v>
                </c:pt>
                <c:pt idx="1">
                  <c:v>0.84399999999999997</c:v>
                </c:pt>
                <c:pt idx="2">
                  <c:v>1.1060000000000001</c:v>
                </c:pt>
                <c:pt idx="3">
                  <c:v>0.56899999999999995</c:v>
                </c:pt>
                <c:pt idx="4">
                  <c:v>0.125</c:v>
                </c:pt>
                <c:pt idx="5">
                  <c:v>0.20699999999999999</c:v>
                </c:pt>
                <c:pt idx="6">
                  <c:v>0.39900000000000002</c:v>
                </c:pt>
                <c:pt idx="7">
                  <c:v>0.11700000000000001</c:v>
                </c:pt>
                <c:pt idx="8">
                  <c:v>0.222</c:v>
                </c:pt>
                <c:pt idx="9">
                  <c:v>0.97799999999999998</c:v>
                </c:pt>
                <c:pt idx="10">
                  <c:v>0.28599999999999998</c:v>
                </c:pt>
                <c:pt idx="11">
                  <c:v>1.2150000000000001</c:v>
                </c:pt>
                <c:pt idx="12">
                  <c:v>5.3999999999999999E-2</c:v>
                </c:pt>
                <c:pt idx="13">
                  <c:v>0.70799999999999996</c:v>
                </c:pt>
                <c:pt idx="14">
                  <c:v>0.28499999999999998</c:v>
                </c:pt>
                <c:pt idx="15">
                  <c:v>0.69899999999999995</c:v>
                </c:pt>
                <c:pt idx="16">
                  <c:v>2.5089999999999999</c:v>
                </c:pt>
                <c:pt idx="17">
                  <c:v>2.3039999999999998</c:v>
                </c:pt>
                <c:pt idx="18">
                  <c:v>2.484</c:v>
                </c:pt>
                <c:pt idx="19">
                  <c:v>0.67600000000000005</c:v>
                </c:pt>
                <c:pt idx="20">
                  <c:v>0.69699999999999995</c:v>
                </c:pt>
                <c:pt idx="21">
                  <c:v>0.39600000000000002</c:v>
                </c:pt>
                <c:pt idx="22">
                  <c:v>0.66900000000000004</c:v>
                </c:pt>
                <c:pt idx="23">
                  <c:v>3.3620000000000001</c:v>
                </c:pt>
                <c:pt idx="24">
                  <c:v>0.625</c:v>
                </c:pt>
                <c:pt idx="25">
                  <c:v>0.22600000000000001</c:v>
                </c:pt>
                <c:pt idx="26">
                  <c:v>1.1339999999999999</c:v>
                </c:pt>
                <c:pt idx="27">
                  <c:v>1.571</c:v>
                </c:pt>
                <c:pt idx="28">
                  <c:v>0.51800000000000002</c:v>
                </c:pt>
                <c:pt idx="29">
                  <c:v>0.10199999999999999</c:v>
                </c:pt>
                <c:pt idx="30">
                  <c:v>0.72299999999999998</c:v>
                </c:pt>
                <c:pt idx="31">
                  <c:v>0.112</c:v>
                </c:pt>
                <c:pt idx="32">
                  <c:v>0.111</c:v>
                </c:pt>
                <c:pt idx="33">
                  <c:v>2.1800000000000002</c:v>
                </c:pt>
                <c:pt idx="34">
                  <c:v>2.5489999999999999</c:v>
                </c:pt>
                <c:pt idx="35">
                  <c:v>0.30199999999999999</c:v>
                </c:pt>
                <c:pt idx="36">
                  <c:v>1.5009999999999999</c:v>
                </c:pt>
                <c:pt idx="37">
                  <c:v>0.79500000000000004</c:v>
                </c:pt>
                <c:pt idx="38">
                  <c:v>1.9419999999999999</c:v>
                </c:pt>
                <c:pt idx="39">
                  <c:v>0.129</c:v>
                </c:pt>
                <c:pt idx="40">
                  <c:v>0.11700000000000001</c:v>
                </c:pt>
                <c:pt idx="41">
                  <c:v>1.2869999999999999</c:v>
                </c:pt>
                <c:pt idx="42">
                  <c:v>1.343</c:v>
                </c:pt>
                <c:pt idx="43">
                  <c:v>0.16700000000000001</c:v>
                </c:pt>
                <c:pt idx="44">
                  <c:v>1.0580000000000001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2.54</c:v>
                </c:pt>
                <c:pt idx="48">
                  <c:v>1.5620000000000001</c:v>
                </c:pt>
                <c:pt idx="49">
                  <c:v>7.8E-2</c:v>
                </c:pt>
                <c:pt idx="50">
                  <c:v>0.39400000000000002</c:v>
                </c:pt>
                <c:pt idx="51">
                  <c:v>2.6520000000000001</c:v>
                </c:pt>
                <c:pt idx="52">
                  <c:v>0.89600000000000002</c:v>
                </c:pt>
                <c:pt idx="53">
                  <c:v>1.75</c:v>
                </c:pt>
                <c:pt idx="54">
                  <c:v>0.88700000000000001</c:v>
                </c:pt>
                <c:pt idx="55">
                  <c:v>2.0230000000000001</c:v>
                </c:pt>
                <c:pt idx="56">
                  <c:v>0.13500000000000001</c:v>
                </c:pt>
                <c:pt idx="57">
                  <c:v>1.8740000000000001</c:v>
                </c:pt>
                <c:pt idx="58">
                  <c:v>1.544</c:v>
                </c:pt>
                <c:pt idx="59">
                  <c:v>0.29199999999999998</c:v>
                </c:pt>
                <c:pt idx="60">
                  <c:v>0.96499999999999997</c:v>
                </c:pt>
                <c:pt idx="61">
                  <c:v>0.17499999999999999</c:v>
                </c:pt>
                <c:pt idx="62">
                  <c:v>1.2749999999999999</c:v>
                </c:pt>
                <c:pt idx="63">
                  <c:v>1.331</c:v>
                </c:pt>
                <c:pt idx="64">
                  <c:v>2.37</c:v>
                </c:pt>
                <c:pt idx="65">
                  <c:v>1.8420000000000001</c:v>
                </c:pt>
                <c:pt idx="66">
                  <c:v>0.377</c:v>
                </c:pt>
                <c:pt idx="67">
                  <c:v>0.30399999999999999</c:v>
                </c:pt>
                <c:pt idx="68">
                  <c:v>0.221</c:v>
                </c:pt>
                <c:pt idx="69">
                  <c:v>0.29199999999999998</c:v>
                </c:pt>
                <c:pt idx="70">
                  <c:v>0.86399999999999999</c:v>
                </c:pt>
                <c:pt idx="71">
                  <c:v>1.383</c:v>
                </c:pt>
                <c:pt idx="72">
                  <c:v>0.10100000000000001</c:v>
                </c:pt>
                <c:pt idx="73">
                  <c:v>0.104</c:v>
                </c:pt>
                <c:pt idx="74">
                  <c:v>2.5059999999999998</c:v>
                </c:pt>
                <c:pt idx="75">
                  <c:v>0.35299999999999998</c:v>
                </c:pt>
                <c:pt idx="76">
                  <c:v>2.6019999999999999</c:v>
                </c:pt>
                <c:pt idx="77">
                  <c:v>0.85</c:v>
                </c:pt>
                <c:pt idx="78">
                  <c:v>2.8</c:v>
                </c:pt>
                <c:pt idx="79">
                  <c:v>2.76</c:v>
                </c:pt>
                <c:pt idx="80">
                  <c:v>0.999</c:v>
                </c:pt>
                <c:pt idx="81">
                  <c:v>8.4000000000000005E-2</c:v>
                </c:pt>
                <c:pt idx="82">
                  <c:v>2.351</c:v>
                </c:pt>
                <c:pt idx="83">
                  <c:v>0.42899999999999999</c:v>
                </c:pt>
                <c:pt idx="84">
                  <c:v>0.56999999999999995</c:v>
                </c:pt>
                <c:pt idx="85">
                  <c:v>1.425</c:v>
                </c:pt>
                <c:pt idx="86">
                  <c:v>1.008</c:v>
                </c:pt>
                <c:pt idx="87">
                  <c:v>0.104</c:v>
                </c:pt>
                <c:pt idx="88">
                  <c:v>1.696</c:v>
                </c:pt>
                <c:pt idx="89">
                  <c:v>1.1180000000000001</c:v>
                </c:pt>
                <c:pt idx="90">
                  <c:v>1.071</c:v>
                </c:pt>
                <c:pt idx="91">
                  <c:v>1.113</c:v>
                </c:pt>
                <c:pt idx="92">
                  <c:v>0.76600000000000001</c:v>
                </c:pt>
                <c:pt idx="93">
                  <c:v>0.17</c:v>
                </c:pt>
                <c:pt idx="94">
                  <c:v>1.381</c:v>
                </c:pt>
                <c:pt idx="95">
                  <c:v>2.4500000000000002</c:v>
                </c:pt>
                <c:pt idx="96">
                  <c:v>0.219</c:v>
                </c:pt>
                <c:pt idx="97">
                  <c:v>2.5329999999999999</c:v>
                </c:pt>
                <c:pt idx="98">
                  <c:v>1.571</c:v>
                </c:pt>
                <c:pt idx="99">
                  <c:v>2.4079999999999999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2-4994-9ADD-3C10096239DE}"/>
            </c:ext>
          </c:extLst>
        </c:ser>
        <c:ser>
          <c:idx val="1"/>
          <c:order val="1"/>
          <c:tx>
            <c:strRef>
              <c:f>'Double 精度'!$G$1:$G$2</c:f>
              <c:strCache>
                <c:ptCount val="2"/>
                <c:pt idx="0">
                  <c:v>MGS</c:v>
                </c:pt>
                <c:pt idx="1">
                  <c:v>Time(s)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精度'!$G$3:$G$102</c:f>
              <c:numCache>
                <c:formatCode>General</c:formatCode>
                <c:ptCount val="100"/>
                <c:pt idx="0">
                  <c:v>0.33200000000000002</c:v>
                </c:pt>
                <c:pt idx="1">
                  <c:v>1.0349999999999999</c:v>
                </c:pt>
                <c:pt idx="2">
                  <c:v>1.2010000000000001</c:v>
                </c:pt>
                <c:pt idx="3">
                  <c:v>0.59799999999999998</c:v>
                </c:pt>
                <c:pt idx="4">
                  <c:v>0.111</c:v>
                </c:pt>
                <c:pt idx="5">
                  <c:v>0.19700000000000001</c:v>
                </c:pt>
                <c:pt idx="6">
                  <c:v>0.46600000000000003</c:v>
                </c:pt>
                <c:pt idx="7">
                  <c:v>0.13500000000000001</c:v>
                </c:pt>
                <c:pt idx="8">
                  <c:v>0.20699999999999999</c:v>
                </c:pt>
                <c:pt idx="9">
                  <c:v>1.0780000000000001</c:v>
                </c:pt>
                <c:pt idx="10">
                  <c:v>0.27600000000000002</c:v>
                </c:pt>
                <c:pt idx="11">
                  <c:v>1.421</c:v>
                </c:pt>
                <c:pt idx="12">
                  <c:v>5.5E-2</c:v>
                </c:pt>
                <c:pt idx="13">
                  <c:v>0.80500000000000005</c:v>
                </c:pt>
                <c:pt idx="14">
                  <c:v>0.26100000000000001</c:v>
                </c:pt>
                <c:pt idx="15">
                  <c:v>0.76500000000000001</c:v>
                </c:pt>
                <c:pt idx="16">
                  <c:v>3.2370000000000001</c:v>
                </c:pt>
                <c:pt idx="17">
                  <c:v>2.6320000000000001</c:v>
                </c:pt>
                <c:pt idx="18">
                  <c:v>3.5539999999999998</c:v>
                </c:pt>
                <c:pt idx="19">
                  <c:v>0.76300000000000001</c:v>
                </c:pt>
                <c:pt idx="20">
                  <c:v>0.70799999999999996</c:v>
                </c:pt>
                <c:pt idx="21">
                  <c:v>0.45900000000000002</c:v>
                </c:pt>
                <c:pt idx="22">
                  <c:v>1.0309999999999999</c:v>
                </c:pt>
                <c:pt idx="23">
                  <c:v>3.081</c:v>
                </c:pt>
                <c:pt idx="24">
                  <c:v>0.66600000000000004</c:v>
                </c:pt>
                <c:pt idx="25">
                  <c:v>0.222</c:v>
                </c:pt>
                <c:pt idx="26">
                  <c:v>1.3759999999999999</c:v>
                </c:pt>
                <c:pt idx="27">
                  <c:v>1.9710000000000001</c:v>
                </c:pt>
                <c:pt idx="28">
                  <c:v>0.57299999999999995</c:v>
                </c:pt>
                <c:pt idx="29">
                  <c:v>0.10100000000000001</c:v>
                </c:pt>
                <c:pt idx="30">
                  <c:v>0.69199999999999995</c:v>
                </c:pt>
                <c:pt idx="31">
                  <c:v>0.113</c:v>
                </c:pt>
                <c:pt idx="32">
                  <c:v>0.115</c:v>
                </c:pt>
                <c:pt idx="33">
                  <c:v>2.8730000000000002</c:v>
                </c:pt>
                <c:pt idx="34">
                  <c:v>3.0579999999999998</c:v>
                </c:pt>
                <c:pt idx="35">
                  <c:v>0.29299999999999998</c:v>
                </c:pt>
                <c:pt idx="36">
                  <c:v>1.7889999999999999</c:v>
                </c:pt>
                <c:pt idx="37">
                  <c:v>0.88600000000000001</c:v>
                </c:pt>
                <c:pt idx="38">
                  <c:v>2.2200000000000002</c:v>
                </c:pt>
                <c:pt idx="39">
                  <c:v>0.112</c:v>
                </c:pt>
                <c:pt idx="40">
                  <c:v>0.114</c:v>
                </c:pt>
                <c:pt idx="41">
                  <c:v>1.4890000000000001</c:v>
                </c:pt>
                <c:pt idx="42">
                  <c:v>1.6180000000000001</c:v>
                </c:pt>
                <c:pt idx="43">
                  <c:v>0.17499999999999999</c:v>
                </c:pt>
                <c:pt idx="44">
                  <c:v>1.121</c:v>
                </c:pt>
                <c:pt idx="45">
                  <c:v>4.7E-2</c:v>
                </c:pt>
                <c:pt idx="46">
                  <c:v>4.8000000000000001E-2</c:v>
                </c:pt>
                <c:pt idx="47">
                  <c:v>3.073</c:v>
                </c:pt>
                <c:pt idx="48">
                  <c:v>1.744</c:v>
                </c:pt>
                <c:pt idx="49">
                  <c:v>7.1999999999999995E-2</c:v>
                </c:pt>
                <c:pt idx="50">
                  <c:v>0.434</c:v>
                </c:pt>
                <c:pt idx="51">
                  <c:v>3.1459999999999999</c:v>
                </c:pt>
                <c:pt idx="52">
                  <c:v>0.97399999999999998</c:v>
                </c:pt>
                <c:pt idx="53">
                  <c:v>1.9530000000000001</c:v>
                </c:pt>
                <c:pt idx="54">
                  <c:v>1.036</c:v>
                </c:pt>
                <c:pt idx="55">
                  <c:v>2.3919999999999999</c:v>
                </c:pt>
                <c:pt idx="56">
                  <c:v>0.14000000000000001</c:v>
                </c:pt>
                <c:pt idx="57">
                  <c:v>2.2679999999999998</c:v>
                </c:pt>
                <c:pt idx="58">
                  <c:v>1.712</c:v>
                </c:pt>
                <c:pt idx="59">
                  <c:v>0.33</c:v>
                </c:pt>
                <c:pt idx="60">
                  <c:v>1.0840000000000001</c:v>
                </c:pt>
                <c:pt idx="61">
                  <c:v>0.187</c:v>
                </c:pt>
                <c:pt idx="62">
                  <c:v>1.3859999999999999</c:v>
                </c:pt>
                <c:pt idx="63">
                  <c:v>1.4730000000000001</c:v>
                </c:pt>
                <c:pt idx="64">
                  <c:v>2.8210000000000002</c:v>
                </c:pt>
                <c:pt idx="65">
                  <c:v>1.96</c:v>
                </c:pt>
                <c:pt idx="66">
                  <c:v>0.41299999999999998</c:v>
                </c:pt>
                <c:pt idx="67">
                  <c:v>0.28299999999999997</c:v>
                </c:pt>
                <c:pt idx="68">
                  <c:v>0.215</c:v>
                </c:pt>
                <c:pt idx="69">
                  <c:v>0.28199999999999997</c:v>
                </c:pt>
                <c:pt idx="70">
                  <c:v>1.046</c:v>
                </c:pt>
                <c:pt idx="71">
                  <c:v>1.5880000000000001</c:v>
                </c:pt>
                <c:pt idx="72">
                  <c:v>0.10199999999999999</c:v>
                </c:pt>
                <c:pt idx="73">
                  <c:v>0.104</c:v>
                </c:pt>
                <c:pt idx="74">
                  <c:v>2.948</c:v>
                </c:pt>
                <c:pt idx="75">
                  <c:v>0.30599999999999999</c:v>
                </c:pt>
                <c:pt idx="76">
                  <c:v>2.9079999999999999</c:v>
                </c:pt>
                <c:pt idx="77">
                  <c:v>0.82799999999999996</c:v>
                </c:pt>
                <c:pt idx="78">
                  <c:v>3.286</c:v>
                </c:pt>
                <c:pt idx="79">
                  <c:v>3.2029999999999998</c:v>
                </c:pt>
                <c:pt idx="80">
                  <c:v>1.08</c:v>
                </c:pt>
                <c:pt idx="81">
                  <c:v>8.1000000000000003E-2</c:v>
                </c:pt>
                <c:pt idx="82">
                  <c:v>3.15</c:v>
                </c:pt>
                <c:pt idx="83">
                  <c:v>0.433</c:v>
                </c:pt>
                <c:pt idx="84">
                  <c:v>0.61299999999999999</c:v>
                </c:pt>
                <c:pt idx="85">
                  <c:v>1.639</c:v>
                </c:pt>
                <c:pt idx="86">
                  <c:v>1.1160000000000001</c:v>
                </c:pt>
                <c:pt idx="87">
                  <c:v>0.109</c:v>
                </c:pt>
                <c:pt idx="88">
                  <c:v>1.772</c:v>
                </c:pt>
                <c:pt idx="89">
                  <c:v>1.3029999999999999</c:v>
                </c:pt>
                <c:pt idx="90">
                  <c:v>1.2050000000000001</c:v>
                </c:pt>
                <c:pt idx="91">
                  <c:v>1.2410000000000001</c:v>
                </c:pt>
                <c:pt idx="92">
                  <c:v>0.85299999999999998</c:v>
                </c:pt>
                <c:pt idx="93">
                  <c:v>0.17399999999999999</c:v>
                </c:pt>
                <c:pt idx="94">
                  <c:v>1.498</c:v>
                </c:pt>
                <c:pt idx="95">
                  <c:v>1.355</c:v>
                </c:pt>
                <c:pt idx="96">
                  <c:v>0.215</c:v>
                </c:pt>
                <c:pt idx="97">
                  <c:v>2.9980000000000002</c:v>
                </c:pt>
                <c:pt idx="98">
                  <c:v>1.5940000000000001</c:v>
                </c:pt>
                <c:pt idx="99">
                  <c:v>3.0150000000000001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2-4994-9ADD-3C10096239DE}"/>
            </c:ext>
          </c:extLst>
        </c:ser>
        <c:ser>
          <c:idx val="2"/>
          <c:order val="2"/>
          <c:tx>
            <c:strRef>
              <c:f>'Double 精度'!$J$1:$J$2</c:f>
              <c:strCache>
                <c:ptCount val="2"/>
                <c:pt idx="0">
                  <c:v>H</c:v>
                </c:pt>
                <c:pt idx="1">
                  <c:v>Time(s)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精度'!$J$3:$J$102</c:f>
              <c:numCache>
                <c:formatCode>General</c:formatCode>
                <c:ptCount val="100"/>
                <c:pt idx="0">
                  <c:v>0.73599999999999999</c:v>
                </c:pt>
                <c:pt idx="1">
                  <c:v>5.1630000000000003</c:v>
                </c:pt>
                <c:pt idx="2">
                  <c:v>2.96</c:v>
                </c:pt>
                <c:pt idx="3">
                  <c:v>1.423</c:v>
                </c:pt>
                <c:pt idx="4">
                  <c:v>0.26100000000000001</c:v>
                </c:pt>
                <c:pt idx="5">
                  <c:v>0.313</c:v>
                </c:pt>
                <c:pt idx="6">
                  <c:v>1.363</c:v>
                </c:pt>
                <c:pt idx="7">
                  <c:v>0.13100000000000001</c:v>
                </c:pt>
                <c:pt idx="8">
                  <c:v>0.32400000000000001</c:v>
                </c:pt>
                <c:pt idx="9">
                  <c:v>3.7029999999999998</c:v>
                </c:pt>
                <c:pt idx="10">
                  <c:v>3.706</c:v>
                </c:pt>
                <c:pt idx="11">
                  <c:v>4.1689999999999996</c:v>
                </c:pt>
                <c:pt idx="12">
                  <c:v>9.0999999999999998E-2</c:v>
                </c:pt>
                <c:pt idx="13">
                  <c:v>2.577</c:v>
                </c:pt>
                <c:pt idx="14">
                  <c:v>0.63900000000000001</c:v>
                </c:pt>
                <c:pt idx="15">
                  <c:v>2.6419999999999999</c:v>
                </c:pt>
                <c:pt idx="16">
                  <c:v>15.842000000000001</c:v>
                </c:pt>
                <c:pt idx="17">
                  <c:v>6.702</c:v>
                </c:pt>
                <c:pt idx="18">
                  <c:v>8.8019999999999996</c:v>
                </c:pt>
                <c:pt idx="19">
                  <c:v>2.8039999999999998</c:v>
                </c:pt>
                <c:pt idx="20">
                  <c:v>2.13</c:v>
                </c:pt>
                <c:pt idx="21">
                  <c:v>4.4169999999999998</c:v>
                </c:pt>
                <c:pt idx="22">
                  <c:v>2.677</c:v>
                </c:pt>
                <c:pt idx="23">
                  <c:v>7.3330000000000002</c:v>
                </c:pt>
                <c:pt idx="24">
                  <c:v>1.6479999999999999</c:v>
                </c:pt>
                <c:pt idx="25">
                  <c:v>0.48399999999999999</c:v>
                </c:pt>
                <c:pt idx="26">
                  <c:v>3.2879999999999998</c:v>
                </c:pt>
                <c:pt idx="27">
                  <c:v>7.5839999999999996</c:v>
                </c:pt>
                <c:pt idx="28">
                  <c:v>1.3440000000000001</c:v>
                </c:pt>
                <c:pt idx="29">
                  <c:v>0.16600000000000001</c:v>
                </c:pt>
                <c:pt idx="30">
                  <c:v>1.694</c:v>
                </c:pt>
                <c:pt idx="31">
                  <c:v>7.3999999999999996E-2</c:v>
                </c:pt>
                <c:pt idx="32">
                  <c:v>7.5999999999999998E-2</c:v>
                </c:pt>
                <c:pt idx="33">
                  <c:v>7.4580000000000002</c:v>
                </c:pt>
                <c:pt idx="34">
                  <c:v>7.508</c:v>
                </c:pt>
                <c:pt idx="35">
                  <c:v>0.73099999999999998</c:v>
                </c:pt>
                <c:pt idx="36">
                  <c:v>5.5170000000000003</c:v>
                </c:pt>
                <c:pt idx="37">
                  <c:v>2.23</c:v>
                </c:pt>
                <c:pt idx="38">
                  <c:v>6.984</c:v>
                </c:pt>
                <c:pt idx="39">
                  <c:v>7.0000000000000007E-2</c:v>
                </c:pt>
                <c:pt idx="40">
                  <c:v>8.3000000000000004E-2</c:v>
                </c:pt>
                <c:pt idx="41">
                  <c:v>3.895</c:v>
                </c:pt>
                <c:pt idx="42">
                  <c:v>3.899</c:v>
                </c:pt>
                <c:pt idx="43">
                  <c:v>0.29099999999999998</c:v>
                </c:pt>
                <c:pt idx="44">
                  <c:v>3.556</c:v>
                </c:pt>
                <c:pt idx="45">
                  <c:v>3.3000000000000002E-2</c:v>
                </c:pt>
                <c:pt idx="46">
                  <c:v>0.16</c:v>
                </c:pt>
                <c:pt idx="47">
                  <c:v>11.038</c:v>
                </c:pt>
                <c:pt idx="48">
                  <c:v>5.0620000000000003</c:v>
                </c:pt>
                <c:pt idx="49">
                  <c:v>6.5000000000000002E-2</c:v>
                </c:pt>
                <c:pt idx="50">
                  <c:v>0.95899999999999996</c:v>
                </c:pt>
                <c:pt idx="51">
                  <c:v>8.6199999999999992</c:v>
                </c:pt>
                <c:pt idx="52">
                  <c:v>2.476</c:v>
                </c:pt>
                <c:pt idx="53">
                  <c:v>5.83</c:v>
                </c:pt>
                <c:pt idx="54">
                  <c:v>2.5739999999999998</c:v>
                </c:pt>
                <c:pt idx="55">
                  <c:v>6.3890000000000002</c:v>
                </c:pt>
                <c:pt idx="56">
                  <c:v>0.13200000000000001</c:v>
                </c:pt>
                <c:pt idx="57">
                  <c:v>6.0460000000000003</c:v>
                </c:pt>
                <c:pt idx="58">
                  <c:v>4.5590000000000002</c:v>
                </c:pt>
                <c:pt idx="59">
                  <c:v>0.57699999999999996</c:v>
                </c:pt>
                <c:pt idx="60">
                  <c:v>4.306</c:v>
                </c:pt>
                <c:pt idx="61">
                  <c:v>0.255</c:v>
                </c:pt>
                <c:pt idx="62">
                  <c:v>3.718</c:v>
                </c:pt>
                <c:pt idx="63">
                  <c:v>4.6680000000000001</c:v>
                </c:pt>
                <c:pt idx="64">
                  <c:v>10.074</c:v>
                </c:pt>
                <c:pt idx="65">
                  <c:v>6.9189999999999996</c:v>
                </c:pt>
                <c:pt idx="66">
                  <c:v>0.89800000000000002</c:v>
                </c:pt>
                <c:pt idx="67">
                  <c:v>0.63600000000000001</c:v>
                </c:pt>
                <c:pt idx="68">
                  <c:v>0.32700000000000001</c:v>
                </c:pt>
                <c:pt idx="69">
                  <c:v>0.45200000000000001</c:v>
                </c:pt>
                <c:pt idx="70">
                  <c:v>3.7669999999999999</c:v>
                </c:pt>
                <c:pt idx="71">
                  <c:v>4.266</c:v>
                </c:pt>
                <c:pt idx="72">
                  <c:v>6.8000000000000005E-2</c:v>
                </c:pt>
                <c:pt idx="73">
                  <c:v>0.104</c:v>
                </c:pt>
                <c:pt idx="74">
                  <c:v>7.9279999999999999</c:v>
                </c:pt>
                <c:pt idx="75">
                  <c:v>0.78900000000000003</c:v>
                </c:pt>
                <c:pt idx="76">
                  <c:v>8.3160000000000007</c:v>
                </c:pt>
                <c:pt idx="77">
                  <c:v>4.2</c:v>
                </c:pt>
                <c:pt idx="78">
                  <c:v>7.5279999999999996</c:v>
                </c:pt>
                <c:pt idx="79">
                  <c:v>10.865</c:v>
                </c:pt>
                <c:pt idx="80">
                  <c:v>3.1850000000000001</c:v>
                </c:pt>
                <c:pt idx="81">
                  <c:v>6.0999999999999999E-2</c:v>
                </c:pt>
                <c:pt idx="82">
                  <c:v>7.44</c:v>
                </c:pt>
                <c:pt idx="83">
                  <c:v>0.98099999999999998</c:v>
                </c:pt>
                <c:pt idx="84">
                  <c:v>1.399</c:v>
                </c:pt>
                <c:pt idx="85">
                  <c:v>4.6440000000000001</c:v>
                </c:pt>
                <c:pt idx="86">
                  <c:v>2.9039999999999999</c:v>
                </c:pt>
                <c:pt idx="87">
                  <c:v>7.4999999999999997E-2</c:v>
                </c:pt>
                <c:pt idx="88">
                  <c:v>5.5030000000000001</c:v>
                </c:pt>
                <c:pt idx="89">
                  <c:v>4.3490000000000002</c:v>
                </c:pt>
                <c:pt idx="90">
                  <c:v>3.323</c:v>
                </c:pt>
                <c:pt idx="91">
                  <c:v>3.452</c:v>
                </c:pt>
                <c:pt idx="92">
                  <c:v>4.3810000000000002</c:v>
                </c:pt>
                <c:pt idx="93">
                  <c:v>0.19700000000000001</c:v>
                </c:pt>
                <c:pt idx="94">
                  <c:v>7.0890000000000004</c:v>
                </c:pt>
                <c:pt idx="95">
                  <c:v>4.1440000000000001</c:v>
                </c:pt>
                <c:pt idx="96">
                  <c:v>0.32900000000000001</c:v>
                </c:pt>
                <c:pt idx="97">
                  <c:v>10.07</c:v>
                </c:pt>
                <c:pt idx="98">
                  <c:v>5.5789999999999997</c:v>
                </c:pt>
                <c:pt idx="99">
                  <c:v>7.6879999999999997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2-4994-9ADD-3C10096239DE}"/>
            </c:ext>
          </c:extLst>
        </c:ser>
        <c:ser>
          <c:idx val="3"/>
          <c:order val="3"/>
          <c:tx>
            <c:strRef>
              <c:f>'Double 精度'!$M$1:$M$2</c:f>
              <c:strCache>
                <c:ptCount val="2"/>
                <c:pt idx="0">
                  <c:v>G</c:v>
                </c:pt>
                <c:pt idx="1">
                  <c:v>Time(s)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精度'!$M$3:$M$102</c:f>
              <c:numCache>
                <c:formatCode>General</c:formatCode>
                <c:ptCount val="100"/>
                <c:pt idx="0">
                  <c:v>0.76100000000000001</c:v>
                </c:pt>
                <c:pt idx="1">
                  <c:v>1.819</c:v>
                </c:pt>
                <c:pt idx="2">
                  <c:v>2.3639999999999999</c:v>
                </c:pt>
                <c:pt idx="3">
                  <c:v>1.4850000000000001</c:v>
                </c:pt>
                <c:pt idx="4">
                  <c:v>0.19800000000000001</c:v>
                </c:pt>
                <c:pt idx="5">
                  <c:v>0.60499999999999998</c:v>
                </c:pt>
                <c:pt idx="6">
                  <c:v>0.83199999999999996</c:v>
                </c:pt>
                <c:pt idx="7">
                  <c:v>0.20799999999999999</c:v>
                </c:pt>
                <c:pt idx="8">
                  <c:v>0.45300000000000001</c:v>
                </c:pt>
                <c:pt idx="9">
                  <c:v>3.5990000000000002</c:v>
                </c:pt>
                <c:pt idx="10">
                  <c:v>1.004</c:v>
                </c:pt>
                <c:pt idx="11">
                  <c:v>2.6309999999999998</c:v>
                </c:pt>
                <c:pt idx="12">
                  <c:v>0.12</c:v>
                </c:pt>
                <c:pt idx="13">
                  <c:v>1.5469999999999999</c:v>
                </c:pt>
                <c:pt idx="14">
                  <c:v>0.59599999999999997</c:v>
                </c:pt>
                <c:pt idx="15">
                  <c:v>1.804</c:v>
                </c:pt>
                <c:pt idx="16">
                  <c:v>6.5620000000000003</c:v>
                </c:pt>
                <c:pt idx="17">
                  <c:v>4.9210000000000003</c:v>
                </c:pt>
                <c:pt idx="18">
                  <c:v>6.1950000000000003</c:v>
                </c:pt>
                <c:pt idx="19">
                  <c:v>1.8420000000000001</c:v>
                </c:pt>
                <c:pt idx="20">
                  <c:v>1.5720000000000001</c:v>
                </c:pt>
                <c:pt idx="21">
                  <c:v>1.5289999999999999</c:v>
                </c:pt>
                <c:pt idx="22">
                  <c:v>1.2709999999999999</c:v>
                </c:pt>
                <c:pt idx="23">
                  <c:v>5.077</c:v>
                </c:pt>
                <c:pt idx="24">
                  <c:v>1.57</c:v>
                </c:pt>
                <c:pt idx="25">
                  <c:v>0.47899999999999998</c:v>
                </c:pt>
                <c:pt idx="26">
                  <c:v>2.722</c:v>
                </c:pt>
                <c:pt idx="27">
                  <c:v>3.4449999999999998</c:v>
                </c:pt>
                <c:pt idx="28">
                  <c:v>1.2150000000000001</c:v>
                </c:pt>
                <c:pt idx="29">
                  <c:v>0.17100000000000001</c:v>
                </c:pt>
                <c:pt idx="30">
                  <c:v>1.4670000000000001</c:v>
                </c:pt>
                <c:pt idx="31">
                  <c:v>0.189</c:v>
                </c:pt>
                <c:pt idx="32">
                  <c:v>0.20899999999999999</c:v>
                </c:pt>
                <c:pt idx="33">
                  <c:v>4.9249999999999998</c:v>
                </c:pt>
                <c:pt idx="34">
                  <c:v>5.5339999999999998</c:v>
                </c:pt>
                <c:pt idx="35">
                  <c:v>0.63800000000000001</c:v>
                </c:pt>
                <c:pt idx="36">
                  <c:v>3.4630000000000001</c:v>
                </c:pt>
                <c:pt idx="37">
                  <c:v>3.2690000000000001</c:v>
                </c:pt>
                <c:pt idx="38">
                  <c:v>4.2510000000000003</c:v>
                </c:pt>
                <c:pt idx="39">
                  <c:v>0.189</c:v>
                </c:pt>
                <c:pt idx="40">
                  <c:v>0.23499999999999999</c:v>
                </c:pt>
                <c:pt idx="41">
                  <c:v>2.835</c:v>
                </c:pt>
                <c:pt idx="42">
                  <c:v>3.2480000000000002</c:v>
                </c:pt>
                <c:pt idx="43">
                  <c:v>0.46600000000000003</c:v>
                </c:pt>
                <c:pt idx="44">
                  <c:v>2.2669999999999999</c:v>
                </c:pt>
                <c:pt idx="45">
                  <c:v>8.8999999999999996E-2</c:v>
                </c:pt>
                <c:pt idx="46">
                  <c:v>9.2999999999999999E-2</c:v>
                </c:pt>
                <c:pt idx="47">
                  <c:v>5.7789999999999999</c:v>
                </c:pt>
                <c:pt idx="48">
                  <c:v>3.4430000000000001</c:v>
                </c:pt>
                <c:pt idx="49">
                  <c:v>0.14199999999999999</c:v>
                </c:pt>
                <c:pt idx="50">
                  <c:v>0.88100000000000001</c:v>
                </c:pt>
                <c:pt idx="51">
                  <c:v>5.9610000000000003</c:v>
                </c:pt>
                <c:pt idx="52">
                  <c:v>2.0350000000000001</c:v>
                </c:pt>
                <c:pt idx="53">
                  <c:v>4.3949999999999996</c:v>
                </c:pt>
                <c:pt idx="54">
                  <c:v>1.982</c:v>
                </c:pt>
                <c:pt idx="55">
                  <c:v>4.556</c:v>
                </c:pt>
                <c:pt idx="56">
                  <c:v>0.29799999999999999</c:v>
                </c:pt>
                <c:pt idx="57">
                  <c:v>4.0179999999999998</c:v>
                </c:pt>
                <c:pt idx="58">
                  <c:v>3.3730000000000002</c:v>
                </c:pt>
                <c:pt idx="59">
                  <c:v>0.63900000000000001</c:v>
                </c:pt>
                <c:pt idx="60">
                  <c:v>2.1819999999999999</c:v>
                </c:pt>
                <c:pt idx="61">
                  <c:v>0.36199999999999999</c:v>
                </c:pt>
                <c:pt idx="62">
                  <c:v>2.91</c:v>
                </c:pt>
                <c:pt idx="63">
                  <c:v>3.331</c:v>
                </c:pt>
                <c:pt idx="64">
                  <c:v>5.4980000000000002</c:v>
                </c:pt>
                <c:pt idx="65">
                  <c:v>4.1079999999999997</c:v>
                </c:pt>
                <c:pt idx="66">
                  <c:v>0.874</c:v>
                </c:pt>
                <c:pt idx="67">
                  <c:v>0.74399999999999999</c:v>
                </c:pt>
                <c:pt idx="68">
                  <c:v>0.498</c:v>
                </c:pt>
                <c:pt idx="69">
                  <c:v>0.60699999999999998</c:v>
                </c:pt>
                <c:pt idx="70">
                  <c:v>1.9930000000000001</c:v>
                </c:pt>
                <c:pt idx="71">
                  <c:v>3.2690000000000001</c:v>
                </c:pt>
                <c:pt idx="72">
                  <c:v>0.16800000000000001</c:v>
                </c:pt>
                <c:pt idx="73">
                  <c:v>0.16</c:v>
                </c:pt>
                <c:pt idx="74">
                  <c:v>5.3680000000000003</c:v>
                </c:pt>
                <c:pt idx="75">
                  <c:v>0.70699999999999996</c:v>
                </c:pt>
                <c:pt idx="76">
                  <c:v>5.7789999999999999</c:v>
                </c:pt>
                <c:pt idx="77">
                  <c:v>1.7430000000000001</c:v>
                </c:pt>
                <c:pt idx="78">
                  <c:v>5.508</c:v>
                </c:pt>
                <c:pt idx="79">
                  <c:v>5.5110000000000001</c:v>
                </c:pt>
                <c:pt idx="80">
                  <c:v>2.37</c:v>
                </c:pt>
                <c:pt idx="81">
                  <c:v>0.13800000000000001</c:v>
                </c:pt>
                <c:pt idx="82">
                  <c:v>5.63</c:v>
                </c:pt>
                <c:pt idx="83">
                  <c:v>0.99199999999999999</c:v>
                </c:pt>
                <c:pt idx="84">
                  <c:v>1.4610000000000001</c:v>
                </c:pt>
                <c:pt idx="85">
                  <c:v>2.956</c:v>
                </c:pt>
                <c:pt idx="86">
                  <c:v>2.5169999999999999</c:v>
                </c:pt>
                <c:pt idx="87">
                  <c:v>0.223</c:v>
                </c:pt>
                <c:pt idx="88">
                  <c:v>3.4340000000000002</c:v>
                </c:pt>
                <c:pt idx="89">
                  <c:v>2.4769999999999999</c:v>
                </c:pt>
                <c:pt idx="90">
                  <c:v>2.448</c:v>
                </c:pt>
                <c:pt idx="91">
                  <c:v>2.573</c:v>
                </c:pt>
                <c:pt idx="92">
                  <c:v>1.696</c:v>
                </c:pt>
                <c:pt idx="93">
                  <c:v>0.35599999999999998</c:v>
                </c:pt>
                <c:pt idx="94">
                  <c:v>3.157</c:v>
                </c:pt>
                <c:pt idx="95">
                  <c:v>2.6179999999999999</c:v>
                </c:pt>
                <c:pt idx="96">
                  <c:v>0.46600000000000003</c:v>
                </c:pt>
                <c:pt idx="97">
                  <c:v>6.2220000000000004</c:v>
                </c:pt>
                <c:pt idx="98">
                  <c:v>2.972</c:v>
                </c:pt>
                <c:pt idx="99">
                  <c:v>5.4930000000000003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2-4994-9ADD-3C1009623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84047"/>
        <c:axId val="1037482031"/>
        <c:extLst/>
      </c:scatterChart>
      <c:valAx>
        <c:axId val="1042184047"/>
        <c:scaling>
          <c:orientation val="minMax"/>
          <c:max val="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482031"/>
        <c:crosses val="autoZero"/>
        <c:crossBetween val="midCat"/>
        <c:majorUnit val="250"/>
      </c:valAx>
      <c:valAx>
        <c:axId val="1037482031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18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相对误差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'Double 精度'!$H$1:$H$2</c:f>
              <c:strCache>
                <c:ptCount val="2"/>
                <c:pt idx="0">
                  <c:v>MGS</c:v>
                </c:pt>
                <c:pt idx="1">
                  <c:v>R.Err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精度'!$H$3:$H$102</c:f>
              <c:numCache>
                <c:formatCode>0.00E+00</c:formatCode>
                <c:ptCount val="100"/>
                <c:pt idx="0">
                  <c:v>5.7095000000000004E-16</c:v>
                </c:pt>
                <c:pt idx="1">
                  <c:v>5.9411E-16</c:v>
                </c:pt>
                <c:pt idx="2">
                  <c:v>6.0077E-16</c:v>
                </c:pt>
                <c:pt idx="3">
                  <c:v>5.8603999999999995E-16</c:v>
                </c:pt>
                <c:pt idx="4">
                  <c:v>1.1775</c:v>
                </c:pt>
                <c:pt idx="5">
                  <c:v>5.6004000000000002E-16</c:v>
                </c:pt>
                <c:pt idx="6">
                  <c:v>5.7638000000000001E-16</c:v>
                </c:pt>
                <c:pt idx="7">
                  <c:v>5.4112999999999998E-16</c:v>
                </c:pt>
                <c:pt idx="8">
                  <c:v>5.5900000000000001E-16</c:v>
                </c:pt>
                <c:pt idx="9">
                  <c:v>6.0310999999999995E-16</c:v>
                </c:pt>
                <c:pt idx="10">
                  <c:v>0.38724999999999998</c:v>
                </c:pt>
                <c:pt idx="11">
                  <c:v>5.9768999999999996E-16</c:v>
                </c:pt>
                <c:pt idx="12">
                  <c:v>1.8627</c:v>
                </c:pt>
                <c:pt idx="13">
                  <c:v>5.8803999999999999E-16</c:v>
                </c:pt>
                <c:pt idx="14">
                  <c:v>5.6520999999999997E-16</c:v>
                </c:pt>
                <c:pt idx="15">
                  <c:v>5.8843999999999995E-16</c:v>
                </c:pt>
                <c:pt idx="16">
                  <c:v>6.2929000000000002E-16</c:v>
                </c:pt>
                <c:pt idx="17">
                  <c:v>6.2182000000000001E-16</c:v>
                </c:pt>
                <c:pt idx="18">
                  <c:v>6.2802E-16</c:v>
                </c:pt>
                <c:pt idx="19">
                  <c:v>5.8741000000000001E-16</c:v>
                </c:pt>
                <c:pt idx="20">
                  <c:v>0.47928999999999999</c:v>
                </c:pt>
                <c:pt idx="21">
                  <c:v>1.2444</c:v>
                </c:pt>
                <c:pt idx="22">
                  <c:v>2.3872000000000001E-2</c:v>
                </c:pt>
                <c:pt idx="23">
                  <c:v>6.2777000000000004E-16</c:v>
                </c:pt>
                <c:pt idx="24">
                  <c:v>0.26732</c:v>
                </c:pt>
                <c:pt idx="25">
                  <c:v>3.5673999999999998E-4</c:v>
                </c:pt>
                <c:pt idx="26">
                  <c:v>2.0379999999999999E-4</c:v>
                </c:pt>
                <c:pt idx="27">
                  <c:v>6.1337000000000004E-16</c:v>
                </c:pt>
                <c:pt idx="28">
                  <c:v>5.8146999999999996E-16</c:v>
                </c:pt>
                <c:pt idx="29">
                  <c:v>1.2642</c:v>
                </c:pt>
                <c:pt idx="30">
                  <c:v>2.8428999999999999E-2</c:v>
                </c:pt>
                <c:pt idx="31">
                  <c:v>1.2019</c:v>
                </c:pt>
                <c:pt idx="32">
                  <c:v>5.3585000000000002E-16</c:v>
                </c:pt>
                <c:pt idx="33">
                  <c:v>6.2925000000000002E-16</c:v>
                </c:pt>
                <c:pt idx="34">
                  <c:v>6.2735000000000003E-16</c:v>
                </c:pt>
                <c:pt idx="35">
                  <c:v>1.7498</c:v>
                </c:pt>
                <c:pt idx="36">
                  <c:v>6.1504000000000003E-16</c:v>
                </c:pt>
                <c:pt idx="37">
                  <c:v>5.9062000000000002E-16</c:v>
                </c:pt>
                <c:pt idx="38">
                  <c:v>6.1941000000000004E-16</c:v>
                </c:pt>
                <c:pt idx="39">
                  <c:v>1.9684999999999999</c:v>
                </c:pt>
                <c:pt idx="40">
                  <c:v>5.3651000000000001E-16</c:v>
                </c:pt>
                <c:pt idx="41">
                  <c:v>6.1132000000000004E-16</c:v>
                </c:pt>
                <c:pt idx="42">
                  <c:v>6.0602000000000003E-16</c:v>
                </c:pt>
                <c:pt idx="43">
                  <c:v>5.5438000000000005E-16</c:v>
                </c:pt>
                <c:pt idx="44">
                  <c:v>6.0049000000000002E-16</c:v>
                </c:pt>
                <c:pt idx="45">
                  <c:v>5.1349999999999996E-16</c:v>
                </c:pt>
                <c:pt idx="46">
                  <c:v>5.1433999999999999E-16</c:v>
                </c:pt>
                <c:pt idx="47">
                  <c:v>6.3263999999999996E-16</c:v>
                </c:pt>
                <c:pt idx="48">
                  <c:v>6.1288000000000001E-16</c:v>
                </c:pt>
                <c:pt idx="49">
                  <c:v>2.0425</c:v>
                </c:pt>
                <c:pt idx="50">
                  <c:v>0.34805000000000003</c:v>
                </c:pt>
                <c:pt idx="51">
                  <c:v>6.3282E-16</c:v>
                </c:pt>
                <c:pt idx="52">
                  <c:v>6.0208000000000001E-16</c:v>
                </c:pt>
                <c:pt idx="53">
                  <c:v>6.1854999999999996E-16</c:v>
                </c:pt>
                <c:pt idx="54">
                  <c:v>5.9481999999999997E-16</c:v>
                </c:pt>
                <c:pt idx="55">
                  <c:v>6.2866000000000004E-16</c:v>
                </c:pt>
                <c:pt idx="56">
                  <c:v>1.9196</c:v>
                </c:pt>
                <c:pt idx="57">
                  <c:v>6.1876000000000002E-16</c:v>
                </c:pt>
                <c:pt idx="58">
                  <c:v>6.1505999999999998E-16</c:v>
                </c:pt>
                <c:pt idx="59">
                  <c:v>0.94449000000000005</c:v>
                </c:pt>
                <c:pt idx="60">
                  <c:v>5.9767000000000001E-16</c:v>
                </c:pt>
                <c:pt idx="61">
                  <c:v>5.5157000000000001E-16</c:v>
                </c:pt>
                <c:pt idx="62">
                  <c:v>6.0927000000000004E-16</c:v>
                </c:pt>
                <c:pt idx="63">
                  <c:v>6.0835000000000001E-16</c:v>
                </c:pt>
                <c:pt idx="64">
                  <c:v>6.2659999999999997E-16</c:v>
                </c:pt>
                <c:pt idx="65">
                  <c:v>6.1632000000000002E-16</c:v>
                </c:pt>
                <c:pt idx="66">
                  <c:v>0.59021000000000001</c:v>
                </c:pt>
                <c:pt idx="67">
                  <c:v>0.87343000000000004</c:v>
                </c:pt>
                <c:pt idx="68">
                  <c:v>0.80266999999999999</c:v>
                </c:pt>
                <c:pt idx="69">
                  <c:v>4.8286000000000003E-2</c:v>
                </c:pt>
                <c:pt idx="70">
                  <c:v>5.9568000000000005E-16</c:v>
                </c:pt>
                <c:pt idx="71">
                  <c:v>6.1129999999999999E-16</c:v>
                </c:pt>
                <c:pt idx="72">
                  <c:v>5.3075E-16</c:v>
                </c:pt>
                <c:pt idx="73">
                  <c:v>5.3141999999999997E-16</c:v>
                </c:pt>
                <c:pt idx="74">
                  <c:v>6.2864E-16</c:v>
                </c:pt>
                <c:pt idx="75">
                  <c:v>1.4480999999999999</c:v>
                </c:pt>
                <c:pt idx="76">
                  <c:v>6.3038E-16</c:v>
                </c:pt>
                <c:pt idx="77">
                  <c:v>0.19583</c:v>
                </c:pt>
                <c:pt idx="78">
                  <c:v>6.3294999999999996E-16</c:v>
                </c:pt>
                <c:pt idx="79">
                  <c:v>6.2558999999999998E-16</c:v>
                </c:pt>
                <c:pt idx="80">
                  <c:v>6.0285000000000002E-16</c:v>
                </c:pt>
                <c:pt idx="81">
                  <c:v>5.2475E-16</c:v>
                </c:pt>
                <c:pt idx="82">
                  <c:v>6.2949999999999997E-16</c:v>
                </c:pt>
                <c:pt idx="83">
                  <c:v>1.1321000000000001</c:v>
                </c:pt>
                <c:pt idx="84">
                  <c:v>1.5916E-2</c:v>
                </c:pt>
                <c:pt idx="85">
                  <c:v>6.0811000000000003E-16</c:v>
                </c:pt>
                <c:pt idx="86">
                  <c:v>5.9914000000000001E-16</c:v>
                </c:pt>
                <c:pt idx="87">
                  <c:v>5.3244000000000003E-16</c:v>
                </c:pt>
                <c:pt idx="88">
                  <c:v>6.1355999999999996E-16</c:v>
                </c:pt>
                <c:pt idx="89">
                  <c:v>6.0274999999999998E-16</c:v>
                </c:pt>
                <c:pt idx="90">
                  <c:v>6.0007999999999998E-16</c:v>
                </c:pt>
                <c:pt idx="91">
                  <c:v>6.0240999999999996E-16</c:v>
                </c:pt>
                <c:pt idx="92">
                  <c:v>5.9261999999999995E-16</c:v>
                </c:pt>
                <c:pt idx="93">
                  <c:v>0.51475000000000004</c:v>
                </c:pt>
                <c:pt idx="94">
                  <c:v>6.1549000000000003E-5</c:v>
                </c:pt>
                <c:pt idx="95">
                  <c:v>6.0723999999999998E-16</c:v>
                </c:pt>
                <c:pt idx="96">
                  <c:v>5.6097000000000002E-16</c:v>
                </c:pt>
                <c:pt idx="97">
                  <c:v>6.2930999999999996E-16</c:v>
                </c:pt>
                <c:pt idx="98">
                  <c:v>6.0499E-16</c:v>
                </c:pt>
                <c:pt idx="99">
                  <c:v>6.2093000000000001E-16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B-4197-9129-4FC1D8231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84047"/>
        <c:axId val="10374820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'Double 精度'!$E$1:$E$2</c15:sqref>
                        </c15:formulaRef>
                      </c:ext>
                    </c:extLst>
                    <c:strCache>
                      <c:ptCount val="2"/>
                      <c:pt idx="0">
                        <c:v>CGS</c:v>
                      </c:pt>
                      <c:pt idx="1">
                        <c:v>R.Err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'Double 精度'!$B$3:$B$102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1062</c:v>
                      </c:pt>
                      <c:pt idx="1">
                        <c:v>1378</c:v>
                      </c:pt>
                      <c:pt idx="2">
                        <c:v>1473</c:v>
                      </c:pt>
                      <c:pt idx="3">
                        <c:v>1212</c:v>
                      </c:pt>
                      <c:pt idx="4">
                        <c:v>697</c:v>
                      </c:pt>
                      <c:pt idx="5">
                        <c:v>866</c:v>
                      </c:pt>
                      <c:pt idx="6">
                        <c:v>1085</c:v>
                      </c:pt>
                      <c:pt idx="7">
                        <c:v>722</c:v>
                      </c:pt>
                      <c:pt idx="8">
                        <c:v>916</c:v>
                      </c:pt>
                      <c:pt idx="9">
                        <c:v>1477</c:v>
                      </c:pt>
                      <c:pt idx="10">
                        <c:v>966</c:v>
                      </c:pt>
                      <c:pt idx="11">
                        <c:v>1464</c:v>
                      </c:pt>
                      <c:pt idx="12">
                        <c:v>551</c:v>
                      </c:pt>
                      <c:pt idx="13">
                        <c:v>1279</c:v>
                      </c:pt>
                      <c:pt idx="14">
                        <c:v>986</c:v>
                      </c:pt>
                      <c:pt idx="15">
                        <c:v>1305</c:v>
                      </c:pt>
                      <c:pt idx="16">
                        <c:v>1972</c:v>
                      </c:pt>
                      <c:pt idx="17">
                        <c:v>1865</c:v>
                      </c:pt>
                      <c:pt idx="18">
                        <c:v>1984</c:v>
                      </c:pt>
                      <c:pt idx="19">
                        <c:v>1303</c:v>
                      </c:pt>
                      <c:pt idx="20">
                        <c:v>1271</c:v>
                      </c:pt>
                      <c:pt idx="21">
                        <c:v>1084</c:v>
                      </c:pt>
                      <c:pt idx="22">
                        <c:v>1172</c:v>
                      </c:pt>
                      <c:pt idx="23">
                        <c:v>1907</c:v>
                      </c:pt>
                      <c:pt idx="24">
                        <c:v>1282</c:v>
                      </c:pt>
                      <c:pt idx="25">
                        <c:v>936</c:v>
                      </c:pt>
                      <c:pt idx="26">
                        <c:v>1523</c:v>
                      </c:pt>
                      <c:pt idx="27">
                        <c:v>1678</c:v>
                      </c:pt>
                      <c:pt idx="28">
                        <c:v>1204</c:v>
                      </c:pt>
                      <c:pt idx="29">
                        <c:v>674</c:v>
                      </c:pt>
                      <c:pt idx="30">
                        <c:v>1292</c:v>
                      </c:pt>
                      <c:pt idx="31">
                        <c:v>695</c:v>
                      </c:pt>
                      <c:pt idx="32">
                        <c:v>695</c:v>
                      </c:pt>
                      <c:pt idx="33">
                        <c:v>1906</c:v>
                      </c:pt>
                      <c:pt idx="34">
                        <c:v>1955</c:v>
                      </c:pt>
                      <c:pt idx="35">
                        <c:v>1022</c:v>
                      </c:pt>
                      <c:pt idx="36">
                        <c:v>1661</c:v>
                      </c:pt>
                      <c:pt idx="37">
                        <c:v>1374</c:v>
                      </c:pt>
                      <c:pt idx="38">
                        <c:v>1800</c:v>
                      </c:pt>
                      <c:pt idx="39">
                        <c:v>677</c:v>
                      </c:pt>
                      <c:pt idx="40">
                        <c:v>677</c:v>
                      </c:pt>
                      <c:pt idx="41">
                        <c:v>1596</c:v>
                      </c:pt>
                      <c:pt idx="42">
                        <c:v>1603</c:v>
                      </c:pt>
                      <c:pt idx="43">
                        <c:v>835</c:v>
                      </c:pt>
                      <c:pt idx="44">
                        <c:v>1443</c:v>
                      </c:pt>
                      <c:pt idx="45">
                        <c:v>503</c:v>
                      </c:pt>
                      <c:pt idx="46">
                        <c:v>503</c:v>
                      </c:pt>
                      <c:pt idx="47">
                        <c:v>1986</c:v>
                      </c:pt>
                      <c:pt idx="48">
                        <c:v>1665</c:v>
                      </c:pt>
                      <c:pt idx="49">
                        <c:v>588</c:v>
                      </c:pt>
                      <c:pt idx="50">
                        <c:v>1097</c:v>
                      </c:pt>
                      <c:pt idx="51">
                        <c:v>1977</c:v>
                      </c:pt>
                      <c:pt idx="52">
                        <c:v>1432</c:v>
                      </c:pt>
                      <c:pt idx="53">
                        <c:v>1729</c:v>
                      </c:pt>
                      <c:pt idx="54">
                        <c:v>1418</c:v>
                      </c:pt>
                      <c:pt idx="55">
                        <c:v>1848</c:v>
                      </c:pt>
                      <c:pt idx="56">
                        <c:v>765</c:v>
                      </c:pt>
                      <c:pt idx="57">
                        <c:v>1773</c:v>
                      </c:pt>
                      <c:pt idx="58">
                        <c:v>1670</c:v>
                      </c:pt>
                      <c:pt idx="59">
                        <c:v>1014</c:v>
                      </c:pt>
                      <c:pt idx="60">
                        <c:v>1450</c:v>
                      </c:pt>
                      <c:pt idx="61">
                        <c:v>844</c:v>
                      </c:pt>
                      <c:pt idx="62">
                        <c:v>1557</c:v>
                      </c:pt>
                      <c:pt idx="63">
                        <c:v>1589</c:v>
                      </c:pt>
                      <c:pt idx="64">
                        <c:v>1936</c:v>
                      </c:pt>
                      <c:pt idx="65">
                        <c:v>1741</c:v>
                      </c:pt>
                      <c:pt idx="66">
                        <c:v>1102</c:v>
                      </c:pt>
                      <c:pt idx="67">
                        <c:v>1013</c:v>
                      </c:pt>
                      <c:pt idx="68">
                        <c:v>931</c:v>
                      </c:pt>
                      <c:pt idx="69">
                        <c:v>991</c:v>
                      </c:pt>
                      <c:pt idx="70">
                        <c:v>1412</c:v>
                      </c:pt>
                      <c:pt idx="71">
                        <c:v>1598</c:v>
                      </c:pt>
                      <c:pt idx="72">
                        <c:v>639</c:v>
                      </c:pt>
                      <c:pt idx="73">
                        <c:v>639</c:v>
                      </c:pt>
                      <c:pt idx="74">
                        <c:v>1919</c:v>
                      </c:pt>
                      <c:pt idx="75">
                        <c:v>1033</c:v>
                      </c:pt>
                      <c:pt idx="76">
                        <c:v>1962</c:v>
                      </c:pt>
                      <c:pt idx="77">
                        <c:v>1336</c:v>
                      </c:pt>
                      <c:pt idx="78">
                        <c:v>1934</c:v>
                      </c:pt>
                      <c:pt idx="79">
                        <c:v>1953</c:v>
                      </c:pt>
                      <c:pt idx="80">
                        <c:v>1474</c:v>
                      </c:pt>
                      <c:pt idx="81">
                        <c:v>600</c:v>
                      </c:pt>
                      <c:pt idx="82">
                        <c:v>1913</c:v>
                      </c:pt>
                      <c:pt idx="83">
                        <c:v>1142</c:v>
                      </c:pt>
                      <c:pt idx="84">
                        <c:v>1246</c:v>
                      </c:pt>
                      <c:pt idx="85">
                        <c:v>1580</c:v>
                      </c:pt>
                      <c:pt idx="86">
                        <c:v>1431</c:v>
                      </c:pt>
                      <c:pt idx="87">
                        <c:v>679</c:v>
                      </c:pt>
                      <c:pt idx="88">
                        <c:v>1676</c:v>
                      </c:pt>
                      <c:pt idx="89">
                        <c:v>1508</c:v>
                      </c:pt>
                      <c:pt idx="90">
                        <c:v>1493</c:v>
                      </c:pt>
                      <c:pt idx="91">
                        <c:v>1526</c:v>
                      </c:pt>
                      <c:pt idx="92">
                        <c:v>1324</c:v>
                      </c:pt>
                      <c:pt idx="93">
                        <c:v>846</c:v>
                      </c:pt>
                      <c:pt idx="94">
                        <c:v>1588</c:v>
                      </c:pt>
                      <c:pt idx="95">
                        <c:v>1546</c:v>
                      </c:pt>
                      <c:pt idx="96">
                        <c:v>920</c:v>
                      </c:pt>
                      <c:pt idx="97">
                        <c:v>1961</c:v>
                      </c:pt>
                      <c:pt idx="98">
                        <c:v>1533</c:v>
                      </c:pt>
                      <c:pt idx="99">
                        <c:v>1875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'Double 精度'!$E$3:$E$102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5.7095000000000004E-16</c:v>
                      </c:pt>
                      <c:pt idx="1">
                        <c:v>5.9411E-16</c:v>
                      </c:pt>
                      <c:pt idx="2">
                        <c:v>6.0077E-16</c:v>
                      </c:pt>
                      <c:pt idx="3">
                        <c:v>5.8603999999999995E-16</c:v>
                      </c:pt>
                      <c:pt idx="4">
                        <c:v>1.1775</c:v>
                      </c:pt>
                      <c:pt idx="5">
                        <c:v>5.6004000000000002E-16</c:v>
                      </c:pt>
                      <c:pt idx="6">
                        <c:v>5.7638000000000001E-16</c:v>
                      </c:pt>
                      <c:pt idx="7">
                        <c:v>5.4112999999999998E-16</c:v>
                      </c:pt>
                      <c:pt idx="8">
                        <c:v>5.5900000000000001E-16</c:v>
                      </c:pt>
                      <c:pt idx="9">
                        <c:v>6.0310999999999995E-16</c:v>
                      </c:pt>
                      <c:pt idx="10">
                        <c:v>0.38724999999999998</c:v>
                      </c:pt>
                      <c:pt idx="11">
                        <c:v>5.9768999999999996E-16</c:v>
                      </c:pt>
                      <c:pt idx="12">
                        <c:v>1.8627</c:v>
                      </c:pt>
                      <c:pt idx="13">
                        <c:v>5.8803999999999999E-16</c:v>
                      </c:pt>
                      <c:pt idx="14">
                        <c:v>5.6520999999999997E-16</c:v>
                      </c:pt>
                      <c:pt idx="15">
                        <c:v>5.8843999999999995E-16</c:v>
                      </c:pt>
                      <c:pt idx="16">
                        <c:v>6.2929000000000002E-16</c:v>
                      </c:pt>
                      <c:pt idx="17">
                        <c:v>6.2182000000000001E-16</c:v>
                      </c:pt>
                      <c:pt idx="18">
                        <c:v>6.2802E-16</c:v>
                      </c:pt>
                      <c:pt idx="19">
                        <c:v>5.8741000000000001E-16</c:v>
                      </c:pt>
                      <c:pt idx="20">
                        <c:v>0.47928999999999999</c:v>
                      </c:pt>
                      <c:pt idx="21">
                        <c:v>1.2444</c:v>
                      </c:pt>
                      <c:pt idx="22">
                        <c:v>2.3872000000000001E-2</c:v>
                      </c:pt>
                      <c:pt idx="23">
                        <c:v>6.2777000000000004E-16</c:v>
                      </c:pt>
                      <c:pt idx="24">
                        <c:v>0.26732</c:v>
                      </c:pt>
                      <c:pt idx="25">
                        <c:v>3.5673999999999998E-4</c:v>
                      </c:pt>
                      <c:pt idx="26">
                        <c:v>2.0379999999999999E-4</c:v>
                      </c:pt>
                      <c:pt idx="27">
                        <c:v>6.1337000000000004E-16</c:v>
                      </c:pt>
                      <c:pt idx="28">
                        <c:v>5.8146999999999996E-16</c:v>
                      </c:pt>
                      <c:pt idx="29">
                        <c:v>1.2642</c:v>
                      </c:pt>
                      <c:pt idx="30">
                        <c:v>2.8428999999999999E-2</c:v>
                      </c:pt>
                      <c:pt idx="31">
                        <c:v>1.2019</c:v>
                      </c:pt>
                      <c:pt idx="32">
                        <c:v>5.3585000000000002E-16</c:v>
                      </c:pt>
                      <c:pt idx="33">
                        <c:v>6.2925000000000002E-16</c:v>
                      </c:pt>
                      <c:pt idx="34">
                        <c:v>6.2735000000000003E-16</c:v>
                      </c:pt>
                      <c:pt idx="35">
                        <c:v>1.7498</c:v>
                      </c:pt>
                      <c:pt idx="36">
                        <c:v>6.1504000000000003E-16</c:v>
                      </c:pt>
                      <c:pt idx="37">
                        <c:v>5.9062000000000002E-16</c:v>
                      </c:pt>
                      <c:pt idx="38">
                        <c:v>6.1941000000000004E-16</c:v>
                      </c:pt>
                      <c:pt idx="39">
                        <c:v>1.9684999999999999</c:v>
                      </c:pt>
                      <c:pt idx="40">
                        <c:v>5.3651000000000001E-16</c:v>
                      </c:pt>
                      <c:pt idx="41">
                        <c:v>6.1132000000000004E-16</c:v>
                      </c:pt>
                      <c:pt idx="42">
                        <c:v>6.0602000000000003E-16</c:v>
                      </c:pt>
                      <c:pt idx="43">
                        <c:v>5.5438000000000005E-16</c:v>
                      </c:pt>
                      <c:pt idx="44">
                        <c:v>6.0049000000000002E-16</c:v>
                      </c:pt>
                      <c:pt idx="45">
                        <c:v>5.1349999999999996E-16</c:v>
                      </c:pt>
                      <c:pt idx="46">
                        <c:v>5.1433999999999999E-16</c:v>
                      </c:pt>
                      <c:pt idx="47">
                        <c:v>6.3263999999999996E-16</c:v>
                      </c:pt>
                      <c:pt idx="48">
                        <c:v>6.1288000000000001E-16</c:v>
                      </c:pt>
                      <c:pt idx="49">
                        <c:v>2.0425</c:v>
                      </c:pt>
                      <c:pt idx="50">
                        <c:v>0.34805000000000003</c:v>
                      </c:pt>
                      <c:pt idx="51">
                        <c:v>6.3282E-16</c:v>
                      </c:pt>
                      <c:pt idx="52">
                        <c:v>6.0208000000000001E-16</c:v>
                      </c:pt>
                      <c:pt idx="53">
                        <c:v>6.1854999999999996E-16</c:v>
                      </c:pt>
                      <c:pt idx="54">
                        <c:v>5.9481999999999997E-16</c:v>
                      </c:pt>
                      <c:pt idx="55">
                        <c:v>6.2866000000000004E-16</c:v>
                      </c:pt>
                      <c:pt idx="56">
                        <c:v>1.9196</c:v>
                      </c:pt>
                      <c:pt idx="57">
                        <c:v>6.1876000000000002E-16</c:v>
                      </c:pt>
                      <c:pt idx="58">
                        <c:v>6.1505999999999998E-16</c:v>
                      </c:pt>
                      <c:pt idx="59">
                        <c:v>0.94449000000000005</c:v>
                      </c:pt>
                      <c:pt idx="60">
                        <c:v>5.9767000000000001E-16</c:v>
                      </c:pt>
                      <c:pt idx="61">
                        <c:v>5.5157000000000001E-16</c:v>
                      </c:pt>
                      <c:pt idx="62">
                        <c:v>6.0927000000000004E-16</c:v>
                      </c:pt>
                      <c:pt idx="63">
                        <c:v>6.0835000000000001E-16</c:v>
                      </c:pt>
                      <c:pt idx="64">
                        <c:v>6.2659999999999997E-16</c:v>
                      </c:pt>
                      <c:pt idx="65">
                        <c:v>6.1632000000000002E-16</c:v>
                      </c:pt>
                      <c:pt idx="66">
                        <c:v>0.59021000000000001</c:v>
                      </c:pt>
                      <c:pt idx="67">
                        <c:v>0.87343000000000004</c:v>
                      </c:pt>
                      <c:pt idx="68">
                        <c:v>0.80266999999999999</c:v>
                      </c:pt>
                      <c:pt idx="69">
                        <c:v>4.8286000000000003E-2</c:v>
                      </c:pt>
                      <c:pt idx="70">
                        <c:v>5.9568000000000005E-16</c:v>
                      </c:pt>
                      <c:pt idx="71">
                        <c:v>6.1129999999999999E-16</c:v>
                      </c:pt>
                      <c:pt idx="72">
                        <c:v>5.3075E-16</c:v>
                      </c:pt>
                      <c:pt idx="73">
                        <c:v>5.3141999999999997E-16</c:v>
                      </c:pt>
                      <c:pt idx="74">
                        <c:v>6.2864E-16</c:v>
                      </c:pt>
                      <c:pt idx="75">
                        <c:v>1.4480999999999999</c:v>
                      </c:pt>
                      <c:pt idx="76">
                        <c:v>6.3038E-16</c:v>
                      </c:pt>
                      <c:pt idx="77">
                        <c:v>0.19583</c:v>
                      </c:pt>
                      <c:pt idx="78">
                        <c:v>6.3294999999999996E-16</c:v>
                      </c:pt>
                      <c:pt idx="79">
                        <c:v>6.2558999999999998E-16</c:v>
                      </c:pt>
                      <c:pt idx="80">
                        <c:v>6.0285000000000002E-16</c:v>
                      </c:pt>
                      <c:pt idx="81">
                        <c:v>5.2475E-16</c:v>
                      </c:pt>
                      <c:pt idx="82">
                        <c:v>6.2949999999999997E-16</c:v>
                      </c:pt>
                      <c:pt idx="83">
                        <c:v>1.1321000000000001</c:v>
                      </c:pt>
                      <c:pt idx="84">
                        <c:v>1.5916E-2</c:v>
                      </c:pt>
                      <c:pt idx="85">
                        <c:v>6.0811000000000003E-16</c:v>
                      </c:pt>
                      <c:pt idx="86">
                        <c:v>5.9914000000000001E-16</c:v>
                      </c:pt>
                      <c:pt idx="87">
                        <c:v>5.3244000000000003E-16</c:v>
                      </c:pt>
                      <c:pt idx="88">
                        <c:v>6.1355999999999996E-16</c:v>
                      </c:pt>
                      <c:pt idx="89">
                        <c:v>6.0274999999999998E-16</c:v>
                      </c:pt>
                      <c:pt idx="90">
                        <c:v>6.0007999999999998E-16</c:v>
                      </c:pt>
                      <c:pt idx="91">
                        <c:v>6.0240999999999996E-16</c:v>
                      </c:pt>
                      <c:pt idx="92">
                        <c:v>5.9261999999999995E-16</c:v>
                      </c:pt>
                      <c:pt idx="93">
                        <c:v>0.51475000000000004</c:v>
                      </c:pt>
                      <c:pt idx="94">
                        <c:v>6.1549000000000003E-5</c:v>
                      </c:pt>
                      <c:pt idx="95">
                        <c:v>6.0723999999999998E-16</c:v>
                      </c:pt>
                      <c:pt idx="96">
                        <c:v>5.6097000000000002E-16</c:v>
                      </c:pt>
                      <c:pt idx="97">
                        <c:v>6.2930999999999996E-16</c:v>
                      </c:pt>
                      <c:pt idx="98">
                        <c:v>6.0499E-16</c:v>
                      </c:pt>
                      <c:pt idx="99">
                        <c:v>6.2093000000000001E-16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A7B-4197-9129-4FC1D82315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精度'!$K$1:$K$2</c15:sqref>
                        </c15:formulaRef>
                      </c:ext>
                    </c:extLst>
                    <c:strCache>
                      <c:ptCount val="2"/>
                      <c:pt idx="0">
                        <c:v>H</c:v>
                      </c:pt>
                      <c:pt idx="1">
                        <c:v>R.Err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精度'!$B$3:$B$102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1062</c:v>
                      </c:pt>
                      <c:pt idx="1">
                        <c:v>1378</c:v>
                      </c:pt>
                      <c:pt idx="2">
                        <c:v>1473</c:v>
                      </c:pt>
                      <c:pt idx="3">
                        <c:v>1212</c:v>
                      </c:pt>
                      <c:pt idx="4">
                        <c:v>697</c:v>
                      </c:pt>
                      <c:pt idx="5">
                        <c:v>866</c:v>
                      </c:pt>
                      <c:pt idx="6">
                        <c:v>1085</c:v>
                      </c:pt>
                      <c:pt idx="7">
                        <c:v>722</c:v>
                      </c:pt>
                      <c:pt idx="8">
                        <c:v>916</c:v>
                      </c:pt>
                      <c:pt idx="9">
                        <c:v>1477</c:v>
                      </c:pt>
                      <c:pt idx="10">
                        <c:v>966</c:v>
                      </c:pt>
                      <c:pt idx="11">
                        <c:v>1464</c:v>
                      </c:pt>
                      <c:pt idx="12">
                        <c:v>551</c:v>
                      </c:pt>
                      <c:pt idx="13">
                        <c:v>1279</c:v>
                      </c:pt>
                      <c:pt idx="14">
                        <c:v>986</c:v>
                      </c:pt>
                      <c:pt idx="15">
                        <c:v>1305</c:v>
                      </c:pt>
                      <c:pt idx="16">
                        <c:v>1972</c:v>
                      </c:pt>
                      <c:pt idx="17">
                        <c:v>1865</c:v>
                      </c:pt>
                      <c:pt idx="18">
                        <c:v>1984</c:v>
                      </c:pt>
                      <c:pt idx="19">
                        <c:v>1303</c:v>
                      </c:pt>
                      <c:pt idx="20">
                        <c:v>1271</c:v>
                      </c:pt>
                      <c:pt idx="21">
                        <c:v>1084</c:v>
                      </c:pt>
                      <c:pt idx="22">
                        <c:v>1172</c:v>
                      </c:pt>
                      <c:pt idx="23">
                        <c:v>1907</c:v>
                      </c:pt>
                      <c:pt idx="24">
                        <c:v>1282</c:v>
                      </c:pt>
                      <c:pt idx="25">
                        <c:v>936</c:v>
                      </c:pt>
                      <c:pt idx="26">
                        <c:v>1523</c:v>
                      </c:pt>
                      <c:pt idx="27">
                        <c:v>1678</c:v>
                      </c:pt>
                      <c:pt idx="28">
                        <c:v>1204</c:v>
                      </c:pt>
                      <c:pt idx="29">
                        <c:v>674</c:v>
                      </c:pt>
                      <c:pt idx="30">
                        <c:v>1292</c:v>
                      </c:pt>
                      <c:pt idx="31">
                        <c:v>695</c:v>
                      </c:pt>
                      <c:pt idx="32">
                        <c:v>695</c:v>
                      </c:pt>
                      <c:pt idx="33">
                        <c:v>1906</c:v>
                      </c:pt>
                      <c:pt idx="34">
                        <c:v>1955</c:v>
                      </c:pt>
                      <c:pt idx="35">
                        <c:v>1022</c:v>
                      </c:pt>
                      <c:pt idx="36">
                        <c:v>1661</c:v>
                      </c:pt>
                      <c:pt idx="37">
                        <c:v>1374</c:v>
                      </c:pt>
                      <c:pt idx="38">
                        <c:v>1800</c:v>
                      </c:pt>
                      <c:pt idx="39">
                        <c:v>677</c:v>
                      </c:pt>
                      <c:pt idx="40">
                        <c:v>677</c:v>
                      </c:pt>
                      <c:pt idx="41">
                        <c:v>1596</c:v>
                      </c:pt>
                      <c:pt idx="42">
                        <c:v>1603</c:v>
                      </c:pt>
                      <c:pt idx="43">
                        <c:v>835</c:v>
                      </c:pt>
                      <c:pt idx="44">
                        <c:v>1443</c:v>
                      </c:pt>
                      <c:pt idx="45">
                        <c:v>503</c:v>
                      </c:pt>
                      <c:pt idx="46">
                        <c:v>503</c:v>
                      </c:pt>
                      <c:pt idx="47">
                        <c:v>1986</c:v>
                      </c:pt>
                      <c:pt idx="48">
                        <c:v>1665</c:v>
                      </c:pt>
                      <c:pt idx="49">
                        <c:v>588</c:v>
                      </c:pt>
                      <c:pt idx="50">
                        <c:v>1097</c:v>
                      </c:pt>
                      <c:pt idx="51">
                        <c:v>1977</c:v>
                      </c:pt>
                      <c:pt idx="52">
                        <c:v>1432</c:v>
                      </c:pt>
                      <c:pt idx="53">
                        <c:v>1729</c:v>
                      </c:pt>
                      <c:pt idx="54">
                        <c:v>1418</c:v>
                      </c:pt>
                      <c:pt idx="55">
                        <c:v>1848</c:v>
                      </c:pt>
                      <c:pt idx="56">
                        <c:v>765</c:v>
                      </c:pt>
                      <c:pt idx="57">
                        <c:v>1773</c:v>
                      </c:pt>
                      <c:pt idx="58">
                        <c:v>1670</c:v>
                      </c:pt>
                      <c:pt idx="59">
                        <c:v>1014</c:v>
                      </c:pt>
                      <c:pt idx="60">
                        <c:v>1450</c:v>
                      </c:pt>
                      <c:pt idx="61">
                        <c:v>844</c:v>
                      </c:pt>
                      <c:pt idx="62">
                        <c:v>1557</c:v>
                      </c:pt>
                      <c:pt idx="63">
                        <c:v>1589</c:v>
                      </c:pt>
                      <c:pt idx="64">
                        <c:v>1936</c:v>
                      </c:pt>
                      <c:pt idx="65">
                        <c:v>1741</c:v>
                      </c:pt>
                      <c:pt idx="66">
                        <c:v>1102</c:v>
                      </c:pt>
                      <c:pt idx="67">
                        <c:v>1013</c:v>
                      </c:pt>
                      <c:pt idx="68">
                        <c:v>931</c:v>
                      </c:pt>
                      <c:pt idx="69">
                        <c:v>991</c:v>
                      </c:pt>
                      <c:pt idx="70">
                        <c:v>1412</c:v>
                      </c:pt>
                      <c:pt idx="71">
                        <c:v>1598</c:v>
                      </c:pt>
                      <c:pt idx="72">
                        <c:v>639</c:v>
                      </c:pt>
                      <c:pt idx="73">
                        <c:v>639</c:v>
                      </c:pt>
                      <c:pt idx="74">
                        <c:v>1919</c:v>
                      </c:pt>
                      <c:pt idx="75">
                        <c:v>1033</c:v>
                      </c:pt>
                      <c:pt idx="76">
                        <c:v>1962</c:v>
                      </c:pt>
                      <c:pt idx="77">
                        <c:v>1336</c:v>
                      </c:pt>
                      <c:pt idx="78">
                        <c:v>1934</c:v>
                      </c:pt>
                      <c:pt idx="79">
                        <c:v>1953</c:v>
                      </c:pt>
                      <c:pt idx="80">
                        <c:v>1474</c:v>
                      </c:pt>
                      <c:pt idx="81">
                        <c:v>600</c:v>
                      </c:pt>
                      <c:pt idx="82">
                        <c:v>1913</c:v>
                      </c:pt>
                      <c:pt idx="83">
                        <c:v>1142</c:v>
                      </c:pt>
                      <c:pt idx="84">
                        <c:v>1246</c:v>
                      </c:pt>
                      <c:pt idx="85">
                        <c:v>1580</c:v>
                      </c:pt>
                      <c:pt idx="86">
                        <c:v>1431</c:v>
                      </c:pt>
                      <c:pt idx="87">
                        <c:v>679</c:v>
                      </c:pt>
                      <c:pt idx="88">
                        <c:v>1676</c:v>
                      </c:pt>
                      <c:pt idx="89">
                        <c:v>1508</c:v>
                      </c:pt>
                      <c:pt idx="90">
                        <c:v>1493</c:v>
                      </c:pt>
                      <c:pt idx="91">
                        <c:v>1526</c:v>
                      </c:pt>
                      <c:pt idx="92">
                        <c:v>1324</c:v>
                      </c:pt>
                      <c:pt idx="93">
                        <c:v>846</c:v>
                      </c:pt>
                      <c:pt idx="94">
                        <c:v>1588</c:v>
                      </c:pt>
                      <c:pt idx="95">
                        <c:v>1546</c:v>
                      </c:pt>
                      <c:pt idx="96">
                        <c:v>920</c:v>
                      </c:pt>
                      <c:pt idx="97">
                        <c:v>1961</c:v>
                      </c:pt>
                      <c:pt idx="98">
                        <c:v>1533</c:v>
                      </c:pt>
                      <c:pt idx="99">
                        <c:v>1875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精度'!$K$3:$K$102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2.1556000000000002E-15</c:v>
                      </c:pt>
                      <c:pt idx="1">
                        <c:v>2.5362000000000001E-15</c:v>
                      </c:pt>
                      <c:pt idx="2">
                        <c:v>2.5080000000000001E-15</c:v>
                      </c:pt>
                      <c:pt idx="3">
                        <c:v>2.3684E-15</c:v>
                      </c:pt>
                      <c:pt idx="4">
                        <c:v>1.7431000000000001E-15</c:v>
                      </c:pt>
                      <c:pt idx="5">
                        <c:v>1.9318E-15</c:v>
                      </c:pt>
                      <c:pt idx="6">
                        <c:v>2.3180000000000002E-15</c:v>
                      </c:pt>
                      <c:pt idx="7">
                        <c:v>1.9502E-15</c:v>
                      </c:pt>
                      <c:pt idx="8">
                        <c:v>2.0068000000000002E-15</c:v>
                      </c:pt>
                      <c:pt idx="9">
                        <c:v>2.5294E-15</c:v>
                      </c:pt>
                      <c:pt idx="10">
                        <c:v>2.1132999999999998E-15</c:v>
                      </c:pt>
                      <c:pt idx="11">
                        <c:v>2.5348999999999998E-15</c:v>
                      </c:pt>
                      <c:pt idx="12">
                        <c:v>1.5992E-15</c:v>
                      </c:pt>
                      <c:pt idx="13">
                        <c:v>2.4366000000000002E-15</c:v>
                      </c:pt>
                      <c:pt idx="14">
                        <c:v>2.2007E-15</c:v>
                      </c:pt>
                      <c:pt idx="15">
                        <c:v>2.4236999999999999E-15</c:v>
                      </c:pt>
                      <c:pt idx="16">
                        <c:v>2.9420999999999998E-15</c:v>
                      </c:pt>
                      <c:pt idx="17">
                        <c:v>2.8604999999999998E-15</c:v>
                      </c:pt>
                      <c:pt idx="18">
                        <c:v>3.0338999999999999E-15</c:v>
                      </c:pt>
                      <c:pt idx="19">
                        <c:v>2.3563E-15</c:v>
                      </c:pt>
                      <c:pt idx="20">
                        <c:v>2.3549999999999998E-15</c:v>
                      </c:pt>
                      <c:pt idx="21">
                        <c:v>2.3546E-15</c:v>
                      </c:pt>
                      <c:pt idx="22">
                        <c:v>2.2056000000000002E-15</c:v>
                      </c:pt>
                      <c:pt idx="23">
                        <c:v>2.8582000000000002E-15</c:v>
                      </c:pt>
                      <c:pt idx="24">
                        <c:v>2.2128E-15</c:v>
                      </c:pt>
                      <c:pt idx="25">
                        <c:v>2.0429000000000001E-15</c:v>
                      </c:pt>
                      <c:pt idx="26">
                        <c:v>2.3730000000000001E-15</c:v>
                      </c:pt>
                      <c:pt idx="27">
                        <c:v>2.7763000000000002E-15</c:v>
                      </c:pt>
                      <c:pt idx="28">
                        <c:v>2.5305E-15</c:v>
                      </c:pt>
                      <c:pt idx="29">
                        <c:v>1.9460999999999998E-15</c:v>
                      </c:pt>
                      <c:pt idx="30">
                        <c:v>2.4227999999999998E-15</c:v>
                      </c:pt>
                      <c:pt idx="31">
                        <c:v>1.8215000000000001E-15</c:v>
                      </c:pt>
                      <c:pt idx="32">
                        <c:v>1.8215000000000001E-15</c:v>
                      </c:pt>
                      <c:pt idx="33">
                        <c:v>2.7972000000000002E-15</c:v>
                      </c:pt>
                      <c:pt idx="34">
                        <c:v>3.0180999999999999E-15</c:v>
                      </c:pt>
                      <c:pt idx="35">
                        <c:v>2.1352999999999998E-15</c:v>
                      </c:pt>
                      <c:pt idx="36">
                        <c:v>2.6162999999999999E-15</c:v>
                      </c:pt>
                      <c:pt idx="37">
                        <c:v>2.4109000000000002E-15</c:v>
                      </c:pt>
                      <c:pt idx="38">
                        <c:v>2.7150000000000001E-15</c:v>
                      </c:pt>
                      <c:pt idx="39">
                        <c:v>1.8080000000000002E-15</c:v>
                      </c:pt>
                      <c:pt idx="40">
                        <c:v>1.8080000000000002E-15</c:v>
                      </c:pt>
                      <c:pt idx="41">
                        <c:v>2.6006000000000001E-15</c:v>
                      </c:pt>
                      <c:pt idx="42">
                        <c:v>2.7695999999999999E-15</c:v>
                      </c:pt>
                      <c:pt idx="43">
                        <c:v>1.8853000000000001E-15</c:v>
                      </c:pt>
                      <c:pt idx="44">
                        <c:v>2.4995999999999998E-15</c:v>
                      </c:pt>
                      <c:pt idx="45">
                        <c:v>1.7208000000000001E-15</c:v>
                      </c:pt>
                      <c:pt idx="46">
                        <c:v>1.7208000000000001E-15</c:v>
                      </c:pt>
                      <c:pt idx="47">
                        <c:v>2.9480000000000002E-15</c:v>
                      </c:pt>
                      <c:pt idx="48">
                        <c:v>2.6467999999999999E-15</c:v>
                      </c:pt>
                      <c:pt idx="49">
                        <c:v>1.7184000000000001E-15</c:v>
                      </c:pt>
                      <c:pt idx="50">
                        <c:v>2.4030000000000002E-15</c:v>
                      </c:pt>
                      <c:pt idx="51">
                        <c:v>2.8280999999999999E-15</c:v>
                      </c:pt>
                      <c:pt idx="52">
                        <c:v>2.4831999999999998E-15</c:v>
                      </c:pt>
                      <c:pt idx="53">
                        <c:v>2.7062000000000001E-15</c:v>
                      </c:pt>
                      <c:pt idx="54">
                        <c:v>2.5026000000000001E-15</c:v>
                      </c:pt>
                      <c:pt idx="55">
                        <c:v>2.7983999999999999E-15</c:v>
                      </c:pt>
                      <c:pt idx="56">
                        <c:v>1.8875E-15</c:v>
                      </c:pt>
                      <c:pt idx="57">
                        <c:v>2.9038E-15</c:v>
                      </c:pt>
                      <c:pt idx="58">
                        <c:v>2.8220999999999998E-15</c:v>
                      </c:pt>
                      <c:pt idx="59">
                        <c:v>2.2637000000000001E-15</c:v>
                      </c:pt>
                      <c:pt idx="60">
                        <c:v>2.6068999999999998E-15</c:v>
                      </c:pt>
                      <c:pt idx="61">
                        <c:v>2.0305000000000002E-15</c:v>
                      </c:pt>
                      <c:pt idx="62">
                        <c:v>2.5337000000000001E-15</c:v>
                      </c:pt>
                      <c:pt idx="63">
                        <c:v>2.5576E-15</c:v>
                      </c:pt>
                      <c:pt idx="64">
                        <c:v>2.8796999999999998E-15</c:v>
                      </c:pt>
                      <c:pt idx="65">
                        <c:v>2.6958000000000001E-15</c:v>
                      </c:pt>
                      <c:pt idx="66">
                        <c:v>2.2519000000000002E-15</c:v>
                      </c:pt>
                      <c:pt idx="67">
                        <c:v>2.0709000000000002E-15</c:v>
                      </c:pt>
                      <c:pt idx="68">
                        <c:v>1.9794000000000002E-15</c:v>
                      </c:pt>
                      <c:pt idx="69">
                        <c:v>1.9892999999999998E-15</c:v>
                      </c:pt>
                      <c:pt idx="70">
                        <c:v>2.4808E-15</c:v>
                      </c:pt>
                      <c:pt idx="71">
                        <c:v>2.6399000000000002E-15</c:v>
                      </c:pt>
                      <c:pt idx="72">
                        <c:v>1.8012000000000002E-15</c:v>
                      </c:pt>
                      <c:pt idx="73">
                        <c:v>1.8012000000000002E-15</c:v>
                      </c:pt>
                      <c:pt idx="74">
                        <c:v>2.8308999999999999E-15</c:v>
                      </c:pt>
                      <c:pt idx="75">
                        <c:v>2.1168E-15</c:v>
                      </c:pt>
                      <c:pt idx="76">
                        <c:v>2.8782000000000001E-15</c:v>
                      </c:pt>
                      <c:pt idx="77">
                        <c:v>2.5247999999999999E-15</c:v>
                      </c:pt>
                      <c:pt idx="78">
                        <c:v>2.9172000000000001E-15</c:v>
                      </c:pt>
                      <c:pt idx="79">
                        <c:v>2.9384000000000002E-15</c:v>
                      </c:pt>
                      <c:pt idx="80">
                        <c:v>2.5710000000000002E-15</c:v>
                      </c:pt>
                      <c:pt idx="81">
                        <c:v>1.6489E-15</c:v>
                      </c:pt>
                      <c:pt idx="82">
                        <c:v>2.8906000000000001E-15</c:v>
                      </c:pt>
                      <c:pt idx="83">
                        <c:v>2.2812999999999998E-15</c:v>
                      </c:pt>
                      <c:pt idx="84">
                        <c:v>2.3742999999999999E-15</c:v>
                      </c:pt>
                      <c:pt idx="85">
                        <c:v>2.6904999999999998E-15</c:v>
                      </c:pt>
                      <c:pt idx="86">
                        <c:v>2.5559E-15</c:v>
                      </c:pt>
                      <c:pt idx="87">
                        <c:v>1.8551000000000001E-15</c:v>
                      </c:pt>
                      <c:pt idx="88">
                        <c:v>2.5995000000000001E-15</c:v>
                      </c:pt>
                      <c:pt idx="89">
                        <c:v>2.4981999999999998E-15</c:v>
                      </c:pt>
                      <c:pt idx="90">
                        <c:v>2.7023000000000001E-15</c:v>
                      </c:pt>
                      <c:pt idx="91">
                        <c:v>2.7201999999999999E-15</c:v>
                      </c:pt>
                      <c:pt idx="92">
                        <c:v>2.4153E-15</c:v>
                      </c:pt>
                      <c:pt idx="93">
                        <c:v>2.0500000000000002E-15</c:v>
                      </c:pt>
                      <c:pt idx="94">
                        <c:v>2.6257E-15</c:v>
                      </c:pt>
                      <c:pt idx="95">
                        <c:v>2.5185999999999999E-15</c:v>
                      </c:pt>
                      <c:pt idx="96">
                        <c:v>2.0500999999999999E-15</c:v>
                      </c:pt>
                      <c:pt idx="97">
                        <c:v>2.8448E-15</c:v>
                      </c:pt>
                      <c:pt idx="98">
                        <c:v>2.5413000000000001E-15</c:v>
                      </c:pt>
                      <c:pt idx="99">
                        <c:v>2.8805000000000002E-15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7B-4197-9129-4FC1D82315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精度'!$M$1:$M$2</c15:sqref>
                        </c15:formulaRef>
                      </c:ext>
                    </c:extLst>
                    <c:strCache>
                      <c:ptCount val="2"/>
                      <c:pt idx="0">
                        <c:v>G</c:v>
                      </c:pt>
                      <c:pt idx="1">
                        <c:v>Time(s)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精度'!$B$3:$B$102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1062</c:v>
                      </c:pt>
                      <c:pt idx="1">
                        <c:v>1378</c:v>
                      </c:pt>
                      <c:pt idx="2">
                        <c:v>1473</c:v>
                      </c:pt>
                      <c:pt idx="3">
                        <c:v>1212</c:v>
                      </c:pt>
                      <c:pt idx="4">
                        <c:v>697</c:v>
                      </c:pt>
                      <c:pt idx="5">
                        <c:v>866</c:v>
                      </c:pt>
                      <c:pt idx="6">
                        <c:v>1085</c:v>
                      </c:pt>
                      <c:pt idx="7">
                        <c:v>722</c:v>
                      </c:pt>
                      <c:pt idx="8">
                        <c:v>916</c:v>
                      </c:pt>
                      <c:pt idx="9">
                        <c:v>1477</c:v>
                      </c:pt>
                      <c:pt idx="10">
                        <c:v>966</c:v>
                      </c:pt>
                      <c:pt idx="11">
                        <c:v>1464</c:v>
                      </c:pt>
                      <c:pt idx="12">
                        <c:v>551</c:v>
                      </c:pt>
                      <c:pt idx="13">
                        <c:v>1279</c:v>
                      </c:pt>
                      <c:pt idx="14">
                        <c:v>986</c:v>
                      </c:pt>
                      <c:pt idx="15">
                        <c:v>1305</c:v>
                      </c:pt>
                      <c:pt idx="16">
                        <c:v>1972</c:v>
                      </c:pt>
                      <c:pt idx="17">
                        <c:v>1865</c:v>
                      </c:pt>
                      <c:pt idx="18">
                        <c:v>1984</c:v>
                      </c:pt>
                      <c:pt idx="19">
                        <c:v>1303</c:v>
                      </c:pt>
                      <c:pt idx="20">
                        <c:v>1271</c:v>
                      </c:pt>
                      <c:pt idx="21">
                        <c:v>1084</c:v>
                      </c:pt>
                      <c:pt idx="22">
                        <c:v>1172</c:v>
                      </c:pt>
                      <c:pt idx="23">
                        <c:v>1907</c:v>
                      </c:pt>
                      <c:pt idx="24">
                        <c:v>1282</c:v>
                      </c:pt>
                      <c:pt idx="25">
                        <c:v>936</c:v>
                      </c:pt>
                      <c:pt idx="26">
                        <c:v>1523</c:v>
                      </c:pt>
                      <c:pt idx="27">
                        <c:v>1678</c:v>
                      </c:pt>
                      <c:pt idx="28">
                        <c:v>1204</c:v>
                      </c:pt>
                      <c:pt idx="29">
                        <c:v>674</c:v>
                      </c:pt>
                      <c:pt idx="30">
                        <c:v>1292</c:v>
                      </c:pt>
                      <c:pt idx="31">
                        <c:v>695</c:v>
                      </c:pt>
                      <c:pt idx="32">
                        <c:v>695</c:v>
                      </c:pt>
                      <c:pt idx="33">
                        <c:v>1906</c:v>
                      </c:pt>
                      <c:pt idx="34">
                        <c:v>1955</c:v>
                      </c:pt>
                      <c:pt idx="35">
                        <c:v>1022</c:v>
                      </c:pt>
                      <c:pt idx="36">
                        <c:v>1661</c:v>
                      </c:pt>
                      <c:pt idx="37">
                        <c:v>1374</c:v>
                      </c:pt>
                      <c:pt idx="38">
                        <c:v>1800</c:v>
                      </c:pt>
                      <c:pt idx="39">
                        <c:v>677</c:v>
                      </c:pt>
                      <c:pt idx="40">
                        <c:v>677</c:v>
                      </c:pt>
                      <c:pt idx="41">
                        <c:v>1596</c:v>
                      </c:pt>
                      <c:pt idx="42">
                        <c:v>1603</c:v>
                      </c:pt>
                      <c:pt idx="43">
                        <c:v>835</c:v>
                      </c:pt>
                      <c:pt idx="44">
                        <c:v>1443</c:v>
                      </c:pt>
                      <c:pt idx="45">
                        <c:v>503</c:v>
                      </c:pt>
                      <c:pt idx="46">
                        <c:v>503</c:v>
                      </c:pt>
                      <c:pt idx="47">
                        <c:v>1986</c:v>
                      </c:pt>
                      <c:pt idx="48">
                        <c:v>1665</c:v>
                      </c:pt>
                      <c:pt idx="49">
                        <c:v>588</c:v>
                      </c:pt>
                      <c:pt idx="50">
                        <c:v>1097</c:v>
                      </c:pt>
                      <c:pt idx="51">
                        <c:v>1977</c:v>
                      </c:pt>
                      <c:pt idx="52">
                        <c:v>1432</c:v>
                      </c:pt>
                      <c:pt idx="53">
                        <c:v>1729</c:v>
                      </c:pt>
                      <c:pt idx="54">
                        <c:v>1418</c:v>
                      </c:pt>
                      <c:pt idx="55">
                        <c:v>1848</c:v>
                      </c:pt>
                      <c:pt idx="56">
                        <c:v>765</c:v>
                      </c:pt>
                      <c:pt idx="57">
                        <c:v>1773</c:v>
                      </c:pt>
                      <c:pt idx="58">
                        <c:v>1670</c:v>
                      </c:pt>
                      <c:pt idx="59">
                        <c:v>1014</c:v>
                      </c:pt>
                      <c:pt idx="60">
                        <c:v>1450</c:v>
                      </c:pt>
                      <c:pt idx="61">
                        <c:v>844</c:v>
                      </c:pt>
                      <c:pt idx="62">
                        <c:v>1557</c:v>
                      </c:pt>
                      <c:pt idx="63">
                        <c:v>1589</c:v>
                      </c:pt>
                      <c:pt idx="64">
                        <c:v>1936</c:v>
                      </c:pt>
                      <c:pt idx="65">
                        <c:v>1741</c:v>
                      </c:pt>
                      <c:pt idx="66">
                        <c:v>1102</c:v>
                      </c:pt>
                      <c:pt idx="67">
                        <c:v>1013</c:v>
                      </c:pt>
                      <c:pt idx="68">
                        <c:v>931</c:v>
                      </c:pt>
                      <c:pt idx="69">
                        <c:v>991</c:v>
                      </c:pt>
                      <c:pt idx="70">
                        <c:v>1412</c:v>
                      </c:pt>
                      <c:pt idx="71">
                        <c:v>1598</c:v>
                      </c:pt>
                      <c:pt idx="72">
                        <c:v>639</c:v>
                      </c:pt>
                      <c:pt idx="73">
                        <c:v>639</c:v>
                      </c:pt>
                      <c:pt idx="74">
                        <c:v>1919</c:v>
                      </c:pt>
                      <c:pt idx="75">
                        <c:v>1033</c:v>
                      </c:pt>
                      <c:pt idx="76">
                        <c:v>1962</c:v>
                      </c:pt>
                      <c:pt idx="77">
                        <c:v>1336</c:v>
                      </c:pt>
                      <c:pt idx="78">
                        <c:v>1934</c:v>
                      </c:pt>
                      <c:pt idx="79">
                        <c:v>1953</c:v>
                      </c:pt>
                      <c:pt idx="80">
                        <c:v>1474</c:v>
                      </c:pt>
                      <c:pt idx="81">
                        <c:v>600</c:v>
                      </c:pt>
                      <c:pt idx="82">
                        <c:v>1913</c:v>
                      </c:pt>
                      <c:pt idx="83">
                        <c:v>1142</c:v>
                      </c:pt>
                      <c:pt idx="84">
                        <c:v>1246</c:v>
                      </c:pt>
                      <c:pt idx="85">
                        <c:v>1580</c:v>
                      </c:pt>
                      <c:pt idx="86">
                        <c:v>1431</c:v>
                      </c:pt>
                      <c:pt idx="87">
                        <c:v>679</c:v>
                      </c:pt>
                      <c:pt idx="88">
                        <c:v>1676</c:v>
                      </c:pt>
                      <c:pt idx="89">
                        <c:v>1508</c:v>
                      </c:pt>
                      <c:pt idx="90">
                        <c:v>1493</c:v>
                      </c:pt>
                      <c:pt idx="91">
                        <c:v>1526</c:v>
                      </c:pt>
                      <c:pt idx="92">
                        <c:v>1324</c:v>
                      </c:pt>
                      <c:pt idx="93">
                        <c:v>846</c:v>
                      </c:pt>
                      <c:pt idx="94">
                        <c:v>1588</c:v>
                      </c:pt>
                      <c:pt idx="95">
                        <c:v>1546</c:v>
                      </c:pt>
                      <c:pt idx="96">
                        <c:v>920</c:v>
                      </c:pt>
                      <c:pt idx="97">
                        <c:v>1961</c:v>
                      </c:pt>
                      <c:pt idx="98">
                        <c:v>1533</c:v>
                      </c:pt>
                      <c:pt idx="99">
                        <c:v>1875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精度'!$N$3:$N$102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3.9621000000000002E-15</c:v>
                      </c:pt>
                      <c:pt idx="1">
                        <c:v>4.4186999999999998E-15</c:v>
                      </c:pt>
                      <c:pt idx="2">
                        <c:v>4.3875999999999997E-15</c:v>
                      </c:pt>
                      <c:pt idx="3">
                        <c:v>4.1997E-15</c:v>
                      </c:pt>
                      <c:pt idx="4">
                        <c:v>3.3007999999999999E-15</c:v>
                      </c:pt>
                      <c:pt idx="5">
                        <c:v>3.4495000000000001E-15</c:v>
                      </c:pt>
                      <c:pt idx="6">
                        <c:v>3.9344000000000002E-15</c:v>
                      </c:pt>
                      <c:pt idx="7">
                        <c:v>3.3393E-15</c:v>
                      </c:pt>
                      <c:pt idx="8">
                        <c:v>3.5328000000000001E-15</c:v>
                      </c:pt>
                      <c:pt idx="9">
                        <c:v>4.4657E-15</c:v>
                      </c:pt>
                      <c:pt idx="10">
                        <c:v>3.6430000000000002E-15</c:v>
                      </c:pt>
                      <c:pt idx="11">
                        <c:v>4.5202000000000004E-15</c:v>
                      </c:pt>
                      <c:pt idx="12">
                        <c:v>2.9127999999999999E-15</c:v>
                      </c:pt>
                      <c:pt idx="13">
                        <c:v>4.2011000000000004E-15</c:v>
                      </c:pt>
                      <c:pt idx="14">
                        <c:v>3.5147000000000001E-15</c:v>
                      </c:pt>
                      <c:pt idx="15">
                        <c:v>4.2336E-15</c:v>
                      </c:pt>
                      <c:pt idx="16">
                        <c:v>4.9415999999999997E-15</c:v>
                      </c:pt>
                      <c:pt idx="17">
                        <c:v>5.1255000000000002E-15</c:v>
                      </c:pt>
                      <c:pt idx="18">
                        <c:v>5.1113E-15</c:v>
                      </c:pt>
                      <c:pt idx="19">
                        <c:v>4.3402999999999999E-15</c:v>
                      </c:pt>
                      <c:pt idx="20">
                        <c:v>4.1583999999999999E-15</c:v>
                      </c:pt>
                      <c:pt idx="21">
                        <c:v>3.9346999999999998E-15</c:v>
                      </c:pt>
                      <c:pt idx="22">
                        <c:v>4.0098999999999999E-15</c:v>
                      </c:pt>
                      <c:pt idx="23">
                        <c:v>5.1645000000000002E-15</c:v>
                      </c:pt>
                      <c:pt idx="24">
                        <c:v>4.2466E-15</c:v>
                      </c:pt>
                      <c:pt idx="25">
                        <c:v>3.4906E-15</c:v>
                      </c:pt>
                      <c:pt idx="26">
                        <c:v>4.5659999999999996E-15</c:v>
                      </c:pt>
                      <c:pt idx="27">
                        <c:v>4.8370999999999997E-15</c:v>
                      </c:pt>
                      <c:pt idx="28">
                        <c:v>4.0067000000000002E-15</c:v>
                      </c:pt>
                      <c:pt idx="29">
                        <c:v>3.1050999999999999E-15</c:v>
                      </c:pt>
                      <c:pt idx="30">
                        <c:v>4.1879000000000001E-15</c:v>
                      </c:pt>
                      <c:pt idx="31">
                        <c:v>3.1752E-15</c:v>
                      </c:pt>
                      <c:pt idx="32">
                        <c:v>3.1752E-15</c:v>
                      </c:pt>
                      <c:pt idx="33">
                        <c:v>5.2041000000000003E-15</c:v>
                      </c:pt>
                      <c:pt idx="34">
                        <c:v>5.2878999999999998E-15</c:v>
                      </c:pt>
                      <c:pt idx="35">
                        <c:v>3.8254000000000002E-15</c:v>
                      </c:pt>
                      <c:pt idx="36">
                        <c:v>4.5548999999999999E-15</c:v>
                      </c:pt>
                      <c:pt idx="37">
                        <c:v>4.1973999999999999E-15</c:v>
                      </c:pt>
                      <c:pt idx="38">
                        <c:v>5.1419000000000002E-15</c:v>
                      </c:pt>
                      <c:pt idx="39">
                        <c:v>3.0869999999999999E-15</c:v>
                      </c:pt>
                      <c:pt idx="40">
                        <c:v>3.0869999999999999E-15</c:v>
                      </c:pt>
                      <c:pt idx="41">
                        <c:v>4.5123999999999997E-15</c:v>
                      </c:pt>
                      <c:pt idx="42">
                        <c:v>4.7263000000000003E-15</c:v>
                      </c:pt>
                      <c:pt idx="43">
                        <c:v>3.3428999999999999E-15</c:v>
                      </c:pt>
                      <c:pt idx="44">
                        <c:v>4.3980000000000001E-15</c:v>
                      </c:pt>
                      <c:pt idx="45">
                        <c:v>2.7429999999999998E-15</c:v>
                      </c:pt>
                      <c:pt idx="46">
                        <c:v>2.7429999999999998E-15</c:v>
                      </c:pt>
                      <c:pt idx="47">
                        <c:v>5.1691999999999997E-15</c:v>
                      </c:pt>
                      <c:pt idx="48">
                        <c:v>4.6676999999999997E-15</c:v>
                      </c:pt>
                      <c:pt idx="49">
                        <c:v>2.8697999999999998E-15</c:v>
                      </c:pt>
                      <c:pt idx="50">
                        <c:v>3.8695000000000003E-15</c:v>
                      </c:pt>
                      <c:pt idx="51">
                        <c:v>5.1392999999999997E-15</c:v>
                      </c:pt>
                      <c:pt idx="52">
                        <c:v>4.3023999999999999E-15</c:v>
                      </c:pt>
                      <c:pt idx="53">
                        <c:v>4.7505000000000002E-15</c:v>
                      </c:pt>
                      <c:pt idx="54">
                        <c:v>4.3790000000000004E-15</c:v>
                      </c:pt>
                      <c:pt idx="55">
                        <c:v>5.0450999999999999E-15</c:v>
                      </c:pt>
                      <c:pt idx="56">
                        <c:v>3.23E-15</c:v>
                      </c:pt>
                      <c:pt idx="57">
                        <c:v>4.9121999999999996E-15</c:v>
                      </c:pt>
                      <c:pt idx="58">
                        <c:v>4.7920999999999999E-15</c:v>
                      </c:pt>
                      <c:pt idx="59">
                        <c:v>3.6177999999999997E-15</c:v>
                      </c:pt>
                      <c:pt idx="60">
                        <c:v>4.6642999999999997E-15</c:v>
                      </c:pt>
                      <c:pt idx="61">
                        <c:v>3.4367E-15</c:v>
                      </c:pt>
                      <c:pt idx="62">
                        <c:v>4.5664000000000002E-15</c:v>
                      </c:pt>
                      <c:pt idx="63">
                        <c:v>4.6094999999999997E-15</c:v>
                      </c:pt>
                      <c:pt idx="64">
                        <c:v>5.1409999999999997E-15</c:v>
                      </c:pt>
                      <c:pt idx="65">
                        <c:v>5.0450999999999999E-15</c:v>
                      </c:pt>
                      <c:pt idx="66">
                        <c:v>3.8080000000000003E-15</c:v>
                      </c:pt>
                      <c:pt idx="67">
                        <c:v>3.7899000000000003E-15</c:v>
                      </c:pt>
                      <c:pt idx="68">
                        <c:v>3.6905000000000003E-15</c:v>
                      </c:pt>
                      <c:pt idx="69">
                        <c:v>3.6008999999999998E-15</c:v>
                      </c:pt>
                      <c:pt idx="70">
                        <c:v>4.3953000000000002E-15</c:v>
                      </c:pt>
                      <c:pt idx="71">
                        <c:v>4.7476000000000001E-15</c:v>
                      </c:pt>
                      <c:pt idx="72">
                        <c:v>2.9282999999999999E-15</c:v>
                      </c:pt>
                      <c:pt idx="73">
                        <c:v>2.9282999999999999E-15</c:v>
                      </c:pt>
                      <c:pt idx="74">
                        <c:v>5.1065999999999998E-15</c:v>
                      </c:pt>
                      <c:pt idx="75">
                        <c:v>3.8765999999999999E-15</c:v>
                      </c:pt>
                      <c:pt idx="76">
                        <c:v>5.1904000000000001E-15</c:v>
                      </c:pt>
                      <c:pt idx="77">
                        <c:v>4.2844E-15</c:v>
                      </c:pt>
                      <c:pt idx="78">
                        <c:v>5.0787000000000003E-15</c:v>
                      </c:pt>
                      <c:pt idx="79">
                        <c:v>5.1431999999999996E-15</c:v>
                      </c:pt>
                      <c:pt idx="80">
                        <c:v>4.4630000000000001E-15</c:v>
                      </c:pt>
                      <c:pt idx="81">
                        <c:v>2.8573000000000001E-15</c:v>
                      </c:pt>
                      <c:pt idx="82">
                        <c:v>5.2141000000000001E-15</c:v>
                      </c:pt>
                      <c:pt idx="83">
                        <c:v>4.0756000000000002E-15</c:v>
                      </c:pt>
                      <c:pt idx="84">
                        <c:v>4.3898999999999998E-15</c:v>
                      </c:pt>
                      <c:pt idx="85">
                        <c:v>4.7099000000000003E-15</c:v>
                      </c:pt>
                      <c:pt idx="86">
                        <c:v>4.3965000000000003E-15</c:v>
                      </c:pt>
                      <c:pt idx="87">
                        <c:v>3.1216000000000001E-15</c:v>
                      </c:pt>
                      <c:pt idx="88">
                        <c:v>4.8244000000000001E-15</c:v>
                      </c:pt>
                      <c:pt idx="89">
                        <c:v>4.4170999999999999E-15</c:v>
                      </c:pt>
                      <c:pt idx="90">
                        <c:v>4.6343999999999997E-15</c:v>
                      </c:pt>
                      <c:pt idx="91">
                        <c:v>4.6190000000000003E-15</c:v>
                      </c:pt>
                      <c:pt idx="92">
                        <c:v>4.3473000000000003E-15</c:v>
                      </c:pt>
                      <c:pt idx="93">
                        <c:v>3.424E-15</c:v>
                      </c:pt>
                      <c:pt idx="94">
                        <c:v>4.7071000000000003E-15</c:v>
                      </c:pt>
                      <c:pt idx="95">
                        <c:v>4.4823999999999996E-15</c:v>
                      </c:pt>
                      <c:pt idx="96">
                        <c:v>3.6419000000000003E-15</c:v>
                      </c:pt>
                      <c:pt idx="97">
                        <c:v>5.1199000000000002E-15</c:v>
                      </c:pt>
                      <c:pt idx="98">
                        <c:v>4.6783000000000003E-15</c:v>
                      </c:pt>
                      <c:pt idx="99">
                        <c:v>5.0150999999999998E-15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7B-4197-9129-4FC1D8231556}"/>
                  </c:ext>
                </c:extLst>
              </c15:ser>
            </c15:filteredScatterSeries>
          </c:ext>
        </c:extLst>
      </c:scatterChart>
      <c:valAx>
        <c:axId val="1042184047"/>
        <c:scaling>
          <c:orientation val="minMax"/>
          <c:max val="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482031"/>
        <c:crosses val="autoZero"/>
        <c:crossBetween val="midCat"/>
        <c:majorUnit val="250"/>
      </c:valAx>
      <c:valAx>
        <c:axId val="1037482031"/>
        <c:scaling>
          <c:logBase val="10"/>
          <c:orientation val="minMax"/>
          <c:max val="10"/>
          <c:min val="1.000000000000001E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18404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相对误差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'Double 精度'!$H$1:$H$2</c:f>
              <c:strCache>
                <c:ptCount val="2"/>
                <c:pt idx="0">
                  <c:v>MGS</c:v>
                </c:pt>
                <c:pt idx="1">
                  <c:v>R.Err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  <c:extLst xmlns:c15="http://schemas.microsoft.com/office/drawing/2012/chart"/>
            </c:numRef>
          </c:xVal>
          <c:yVal>
            <c:numRef>
              <c:f>'Double 精度'!$H$3:$H$102</c:f>
              <c:numCache>
                <c:formatCode>0.00E+00</c:formatCode>
                <c:ptCount val="100"/>
                <c:pt idx="0">
                  <c:v>5.7095000000000004E-16</c:v>
                </c:pt>
                <c:pt idx="1">
                  <c:v>5.9411E-16</c:v>
                </c:pt>
                <c:pt idx="2">
                  <c:v>6.0077E-16</c:v>
                </c:pt>
                <c:pt idx="3">
                  <c:v>5.8603999999999995E-16</c:v>
                </c:pt>
                <c:pt idx="4">
                  <c:v>1.1775</c:v>
                </c:pt>
                <c:pt idx="5">
                  <c:v>5.6004000000000002E-16</c:v>
                </c:pt>
                <c:pt idx="6">
                  <c:v>5.7638000000000001E-16</c:v>
                </c:pt>
                <c:pt idx="7">
                  <c:v>5.4112999999999998E-16</c:v>
                </c:pt>
                <c:pt idx="8">
                  <c:v>5.5900000000000001E-16</c:v>
                </c:pt>
                <c:pt idx="9">
                  <c:v>6.0310999999999995E-16</c:v>
                </c:pt>
                <c:pt idx="10">
                  <c:v>0.38724999999999998</c:v>
                </c:pt>
                <c:pt idx="11">
                  <c:v>5.9768999999999996E-16</c:v>
                </c:pt>
                <c:pt idx="12">
                  <c:v>1.8627</c:v>
                </c:pt>
                <c:pt idx="13">
                  <c:v>5.8803999999999999E-16</c:v>
                </c:pt>
                <c:pt idx="14">
                  <c:v>5.6520999999999997E-16</c:v>
                </c:pt>
                <c:pt idx="15">
                  <c:v>5.8843999999999995E-16</c:v>
                </c:pt>
                <c:pt idx="16">
                  <c:v>6.2929000000000002E-16</c:v>
                </c:pt>
                <c:pt idx="17">
                  <c:v>6.2182000000000001E-16</c:v>
                </c:pt>
                <c:pt idx="18">
                  <c:v>6.2802E-16</c:v>
                </c:pt>
                <c:pt idx="19">
                  <c:v>5.8741000000000001E-16</c:v>
                </c:pt>
                <c:pt idx="20">
                  <c:v>0.47928999999999999</c:v>
                </c:pt>
                <c:pt idx="21">
                  <c:v>1.2444</c:v>
                </c:pt>
                <c:pt idx="22">
                  <c:v>2.3872000000000001E-2</c:v>
                </c:pt>
                <c:pt idx="23">
                  <c:v>6.2777000000000004E-16</c:v>
                </c:pt>
                <c:pt idx="24">
                  <c:v>0.26732</c:v>
                </c:pt>
                <c:pt idx="25">
                  <c:v>3.5673999999999998E-4</c:v>
                </c:pt>
                <c:pt idx="26">
                  <c:v>2.0379999999999999E-4</c:v>
                </c:pt>
                <c:pt idx="27">
                  <c:v>6.1337000000000004E-16</c:v>
                </c:pt>
                <c:pt idx="28">
                  <c:v>5.8146999999999996E-16</c:v>
                </c:pt>
                <c:pt idx="29">
                  <c:v>1.2642</c:v>
                </c:pt>
                <c:pt idx="30">
                  <c:v>2.8428999999999999E-2</c:v>
                </c:pt>
                <c:pt idx="31">
                  <c:v>1.2019</c:v>
                </c:pt>
                <c:pt idx="32">
                  <c:v>5.3585000000000002E-16</c:v>
                </c:pt>
                <c:pt idx="33">
                  <c:v>6.2925000000000002E-16</c:v>
                </c:pt>
                <c:pt idx="34">
                  <c:v>6.2735000000000003E-16</c:v>
                </c:pt>
                <c:pt idx="35">
                  <c:v>1.7498</c:v>
                </c:pt>
                <c:pt idx="36">
                  <c:v>6.1504000000000003E-16</c:v>
                </c:pt>
                <c:pt idx="37">
                  <c:v>5.9062000000000002E-16</c:v>
                </c:pt>
                <c:pt idx="38">
                  <c:v>6.1941000000000004E-16</c:v>
                </c:pt>
                <c:pt idx="39">
                  <c:v>1.9684999999999999</c:v>
                </c:pt>
                <c:pt idx="40">
                  <c:v>5.3651000000000001E-16</c:v>
                </c:pt>
                <c:pt idx="41">
                  <c:v>6.1132000000000004E-16</c:v>
                </c:pt>
                <c:pt idx="42">
                  <c:v>6.0602000000000003E-16</c:v>
                </c:pt>
                <c:pt idx="43">
                  <c:v>5.5438000000000005E-16</c:v>
                </c:pt>
                <c:pt idx="44">
                  <c:v>6.0049000000000002E-16</c:v>
                </c:pt>
                <c:pt idx="45">
                  <c:v>5.1349999999999996E-16</c:v>
                </c:pt>
                <c:pt idx="46">
                  <c:v>5.1433999999999999E-16</c:v>
                </c:pt>
                <c:pt idx="47">
                  <c:v>6.3263999999999996E-16</c:v>
                </c:pt>
                <c:pt idx="48">
                  <c:v>6.1288000000000001E-16</c:v>
                </c:pt>
                <c:pt idx="49">
                  <c:v>2.0425</c:v>
                </c:pt>
                <c:pt idx="50">
                  <c:v>0.34805000000000003</c:v>
                </c:pt>
                <c:pt idx="51">
                  <c:v>6.3282E-16</c:v>
                </c:pt>
                <c:pt idx="52">
                  <c:v>6.0208000000000001E-16</c:v>
                </c:pt>
                <c:pt idx="53">
                  <c:v>6.1854999999999996E-16</c:v>
                </c:pt>
                <c:pt idx="54">
                  <c:v>5.9481999999999997E-16</c:v>
                </c:pt>
                <c:pt idx="55">
                  <c:v>6.2866000000000004E-16</c:v>
                </c:pt>
                <c:pt idx="56">
                  <c:v>1.9196</c:v>
                </c:pt>
                <c:pt idx="57">
                  <c:v>6.1876000000000002E-16</c:v>
                </c:pt>
                <c:pt idx="58">
                  <c:v>6.1505999999999998E-16</c:v>
                </c:pt>
                <c:pt idx="59">
                  <c:v>0.94449000000000005</c:v>
                </c:pt>
                <c:pt idx="60">
                  <c:v>5.9767000000000001E-16</c:v>
                </c:pt>
                <c:pt idx="61">
                  <c:v>5.5157000000000001E-16</c:v>
                </c:pt>
                <c:pt idx="62">
                  <c:v>6.0927000000000004E-16</c:v>
                </c:pt>
                <c:pt idx="63">
                  <c:v>6.0835000000000001E-16</c:v>
                </c:pt>
                <c:pt idx="64">
                  <c:v>6.2659999999999997E-16</c:v>
                </c:pt>
                <c:pt idx="65">
                  <c:v>6.1632000000000002E-16</c:v>
                </c:pt>
                <c:pt idx="66">
                  <c:v>0.59021000000000001</c:v>
                </c:pt>
                <c:pt idx="67">
                  <c:v>0.87343000000000004</c:v>
                </c:pt>
                <c:pt idx="68">
                  <c:v>0.80266999999999999</c:v>
                </c:pt>
                <c:pt idx="69">
                  <c:v>4.8286000000000003E-2</c:v>
                </c:pt>
                <c:pt idx="70">
                  <c:v>5.9568000000000005E-16</c:v>
                </c:pt>
                <c:pt idx="71">
                  <c:v>6.1129999999999999E-16</c:v>
                </c:pt>
                <c:pt idx="72">
                  <c:v>5.3075E-16</c:v>
                </c:pt>
                <c:pt idx="73">
                  <c:v>5.3141999999999997E-16</c:v>
                </c:pt>
                <c:pt idx="74">
                  <c:v>6.2864E-16</c:v>
                </c:pt>
                <c:pt idx="75">
                  <c:v>1.4480999999999999</c:v>
                </c:pt>
                <c:pt idx="76">
                  <c:v>6.3038E-16</c:v>
                </c:pt>
                <c:pt idx="77">
                  <c:v>0.19583</c:v>
                </c:pt>
                <c:pt idx="78">
                  <c:v>6.3294999999999996E-16</c:v>
                </c:pt>
                <c:pt idx="79">
                  <c:v>6.2558999999999998E-16</c:v>
                </c:pt>
                <c:pt idx="80">
                  <c:v>6.0285000000000002E-16</c:v>
                </c:pt>
                <c:pt idx="81">
                  <c:v>5.2475E-16</c:v>
                </c:pt>
                <c:pt idx="82">
                  <c:v>6.2949999999999997E-16</c:v>
                </c:pt>
                <c:pt idx="83">
                  <c:v>1.1321000000000001</c:v>
                </c:pt>
                <c:pt idx="84">
                  <c:v>1.5916E-2</c:v>
                </c:pt>
                <c:pt idx="85">
                  <c:v>6.0811000000000003E-16</c:v>
                </c:pt>
                <c:pt idx="86">
                  <c:v>5.9914000000000001E-16</c:v>
                </c:pt>
                <c:pt idx="87">
                  <c:v>5.3244000000000003E-16</c:v>
                </c:pt>
                <c:pt idx="88">
                  <c:v>6.1355999999999996E-16</c:v>
                </c:pt>
                <c:pt idx="89">
                  <c:v>6.0274999999999998E-16</c:v>
                </c:pt>
                <c:pt idx="90">
                  <c:v>6.0007999999999998E-16</c:v>
                </c:pt>
                <c:pt idx="91">
                  <c:v>6.0240999999999996E-16</c:v>
                </c:pt>
                <c:pt idx="92">
                  <c:v>5.9261999999999995E-16</c:v>
                </c:pt>
                <c:pt idx="93">
                  <c:v>0.51475000000000004</c:v>
                </c:pt>
                <c:pt idx="94">
                  <c:v>6.1549000000000003E-5</c:v>
                </c:pt>
                <c:pt idx="95">
                  <c:v>6.0723999999999998E-16</c:v>
                </c:pt>
                <c:pt idx="96">
                  <c:v>5.6097000000000002E-16</c:v>
                </c:pt>
                <c:pt idx="97">
                  <c:v>6.2930999999999996E-16</c:v>
                </c:pt>
                <c:pt idx="98">
                  <c:v>6.0499E-16</c:v>
                </c:pt>
                <c:pt idx="99">
                  <c:v>6.2093000000000001E-16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96A-44A2-A76C-0B36EF42CC7F}"/>
            </c:ext>
          </c:extLst>
        </c:ser>
        <c:ser>
          <c:idx val="2"/>
          <c:order val="2"/>
          <c:tx>
            <c:strRef>
              <c:f>'Double 精度'!$K$1:$K$2</c:f>
              <c:strCache>
                <c:ptCount val="2"/>
                <c:pt idx="0">
                  <c:v>H</c:v>
                </c:pt>
                <c:pt idx="1">
                  <c:v>R.Err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精度'!$K$3:$K$102</c:f>
              <c:numCache>
                <c:formatCode>0.00E+00</c:formatCode>
                <c:ptCount val="100"/>
                <c:pt idx="0">
                  <c:v>2.1556000000000002E-15</c:v>
                </c:pt>
                <c:pt idx="1">
                  <c:v>2.5362000000000001E-15</c:v>
                </c:pt>
                <c:pt idx="2">
                  <c:v>2.5080000000000001E-15</c:v>
                </c:pt>
                <c:pt idx="3">
                  <c:v>2.3684E-15</c:v>
                </c:pt>
                <c:pt idx="4">
                  <c:v>1.7431000000000001E-15</c:v>
                </c:pt>
                <c:pt idx="5">
                  <c:v>1.9318E-15</c:v>
                </c:pt>
                <c:pt idx="6">
                  <c:v>2.3180000000000002E-15</c:v>
                </c:pt>
                <c:pt idx="7">
                  <c:v>1.9502E-15</c:v>
                </c:pt>
                <c:pt idx="8">
                  <c:v>2.0068000000000002E-15</c:v>
                </c:pt>
                <c:pt idx="9">
                  <c:v>2.5294E-15</c:v>
                </c:pt>
                <c:pt idx="10">
                  <c:v>2.1132999999999998E-15</c:v>
                </c:pt>
                <c:pt idx="11">
                  <c:v>2.5348999999999998E-15</c:v>
                </c:pt>
                <c:pt idx="12">
                  <c:v>1.5992E-15</c:v>
                </c:pt>
                <c:pt idx="13">
                  <c:v>2.4366000000000002E-15</c:v>
                </c:pt>
                <c:pt idx="14">
                  <c:v>2.2007E-15</c:v>
                </c:pt>
                <c:pt idx="15">
                  <c:v>2.4236999999999999E-15</c:v>
                </c:pt>
                <c:pt idx="16">
                  <c:v>2.9420999999999998E-15</c:v>
                </c:pt>
                <c:pt idx="17">
                  <c:v>2.8604999999999998E-15</c:v>
                </c:pt>
                <c:pt idx="18">
                  <c:v>3.0338999999999999E-15</c:v>
                </c:pt>
                <c:pt idx="19">
                  <c:v>2.3563E-15</c:v>
                </c:pt>
                <c:pt idx="20">
                  <c:v>2.3549999999999998E-15</c:v>
                </c:pt>
                <c:pt idx="21">
                  <c:v>2.3546E-15</c:v>
                </c:pt>
                <c:pt idx="22">
                  <c:v>2.2056000000000002E-15</c:v>
                </c:pt>
                <c:pt idx="23">
                  <c:v>2.8582000000000002E-15</c:v>
                </c:pt>
                <c:pt idx="24">
                  <c:v>2.2128E-15</c:v>
                </c:pt>
                <c:pt idx="25">
                  <c:v>2.0429000000000001E-15</c:v>
                </c:pt>
                <c:pt idx="26">
                  <c:v>2.3730000000000001E-15</c:v>
                </c:pt>
                <c:pt idx="27">
                  <c:v>2.7763000000000002E-15</c:v>
                </c:pt>
                <c:pt idx="28">
                  <c:v>2.5305E-15</c:v>
                </c:pt>
                <c:pt idx="29">
                  <c:v>1.9460999999999998E-15</c:v>
                </c:pt>
                <c:pt idx="30">
                  <c:v>2.4227999999999998E-15</c:v>
                </c:pt>
                <c:pt idx="31">
                  <c:v>1.8215000000000001E-15</c:v>
                </c:pt>
                <c:pt idx="32">
                  <c:v>1.8215000000000001E-15</c:v>
                </c:pt>
                <c:pt idx="33">
                  <c:v>2.7972000000000002E-15</c:v>
                </c:pt>
                <c:pt idx="34">
                  <c:v>3.0180999999999999E-15</c:v>
                </c:pt>
                <c:pt idx="35">
                  <c:v>2.1352999999999998E-15</c:v>
                </c:pt>
                <c:pt idx="36">
                  <c:v>2.6162999999999999E-15</c:v>
                </c:pt>
                <c:pt idx="37">
                  <c:v>2.4109000000000002E-15</c:v>
                </c:pt>
                <c:pt idx="38">
                  <c:v>2.7150000000000001E-15</c:v>
                </c:pt>
                <c:pt idx="39">
                  <c:v>1.8080000000000002E-15</c:v>
                </c:pt>
                <c:pt idx="40">
                  <c:v>1.8080000000000002E-15</c:v>
                </c:pt>
                <c:pt idx="41">
                  <c:v>2.6006000000000001E-15</c:v>
                </c:pt>
                <c:pt idx="42">
                  <c:v>2.7695999999999999E-15</c:v>
                </c:pt>
                <c:pt idx="43">
                  <c:v>1.8853000000000001E-15</c:v>
                </c:pt>
                <c:pt idx="44">
                  <c:v>2.4995999999999998E-15</c:v>
                </c:pt>
                <c:pt idx="45">
                  <c:v>1.7208000000000001E-15</c:v>
                </c:pt>
                <c:pt idx="46">
                  <c:v>1.7208000000000001E-15</c:v>
                </c:pt>
                <c:pt idx="47">
                  <c:v>2.9480000000000002E-15</c:v>
                </c:pt>
                <c:pt idx="48">
                  <c:v>2.6467999999999999E-15</c:v>
                </c:pt>
                <c:pt idx="49">
                  <c:v>1.7184000000000001E-15</c:v>
                </c:pt>
                <c:pt idx="50">
                  <c:v>2.4030000000000002E-15</c:v>
                </c:pt>
                <c:pt idx="51">
                  <c:v>2.8280999999999999E-15</c:v>
                </c:pt>
                <c:pt idx="52">
                  <c:v>2.4831999999999998E-15</c:v>
                </c:pt>
                <c:pt idx="53">
                  <c:v>2.7062000000000001E-15</c:v>
                </c:pt>
                <c:pt idx="54">
                  <c:v>2.5026000000000001E-15</c:v>
                </c:pt>
                <c:pt idx="55">
                  <c:v>2.7983999999999999E-15</c:v>
                </c:pt>
                <c:pt idx="56">
                  <c:v>1.8875E-15</c:v>
                </c:pt>
                <c:pt idx="57">
                  <c:v>2.9038E-15</c:v>
                </c:pt>
                <c:pt idx="58">
                  <c:v>2.8220999999999998E-15</c:v>
                </c:pt>
                <c:pt idx="59">
                  <c:v>2.2637000000000001E-15</c:v>
                </c:pt>
                <c:pt idx="60">
                  <c:v>2.6068999999999998E-15</c:v>
                </c:pt>
                <c:pt idx="61">
                  <c:v>2.0305000000000002E-15</c:v>
                </c:pt>
                <c:pt idx="62">
                  <c:v>2.5337000000000001E-15</c:v>
                </c:pt>
                <c:pt idx="63">
                  <c:v>2.5576E-15</c:v>
                </c:pt>
                <c:pt idx="64">
                  <c:v>2.8796999999999998E-15</c:v>
                </c:pt>
                <c:pt idx="65">
                  <c:v>2.6958000000000001E-15</c:v>
                </c:pt>
                <c:pt idx="66">
                  <c:v>2.2519000000000002E-15</c:v>
                </c:pt>
                <c:pt idx="67">
                  <c:v>2.0709000000000002E-15</c:v>
                </c:pt>
                <c:pt idx="68">
                  <c:v>1.9794000000000002E-15</c:v>
                </c:pt>
                <c:pt idx="69">
                  <c:v>1.9892999999999998E-15</c:v>
                </c:pt>
                <c:pt idx="70">
                  <c:v>2.4808E-15</c:v>
                </c:pt>
                <c:pt idx="71">
                  <c:v>2.6399000000000002E-15</c:v>
                </c:pt>
                <c:pt idx="72">
                  <c:v>1.8012000000000002E-15</c:v>
                </c:pt>
                <c:pt idx="73">
                  <c:v>1.8012000000000002E-15</c:v>
                </c:pt>
                <c:pt idx="74">
                  <c:v>2.8308999999999999E-15</c:v>
                </c:pt>
                <c:pt idx="75">
                  <c:v>2.1168E-15</c:v>
                </c:pt>
                <c:pt idx="76">
                  <c:v>2.8782000000000001E-15</c:v>
                </c:pt>
                <c:pt idx="77">
                  <c:v>2.5247999999999999E-15</c:v>
                </c:pt>
                <c:pt idx="78">
                  <c:v>2.9172000000000001E-15</c:v>
                </c:pt>
                <c:pt idx="79">
                  <c:v>2.9384000000000002E-15</c:v>
                </c:pt>
                <c:pt idx="80">
                  <c:v>2.5710000000000002E-15</c:v>
                </c:pt>
                <c:pt idx="81">
                  <c:v>1.6489E-15</c:v>
                </c:pt>
                <c:pt idx="82">
                  <c:v>2.8906000000000001E-15</c:v>
                </c:pt>
                <c:pt idx="83">
                  <c:v>2.2812999999999998E-15</c:v>
                </c:pt>
                <c:pt idx="84">
                  <c:v>2.3742999999999999E-15</c:v>
                </c:pt>
                <c:pt idx="85">
                  <c:v>2.6904999999999998E-15</c:v>
                </c:pt>
                <c:pt idx="86">
                  <c:v>2.5559E-15</c:v>
                </c:pt>
                <c:pt idx="87">
                  <c:v>1.8551000000000001E-15</c:v>
                </c:pt>
                <c:pt idx="88">
                  <c:v>2.5995000000000001E-15</c:v>
                </c:pt>
                <c:pt idx="89">
                  <c:v>2.4981999999999998E-15</c:v>
                </c:pt>
                <c:pt idx="90">
                  <c:v>2.7023000000000001E-15</c:v>
                </c:pt>
                <c:pt idx="91">
                  <c:v>2.7201999999999999E-15</c:v>
                </c:pt>
                <c:pt idx="92">
                  <c:v>2.4153E-15</c:v>
                </c:pt>
                <c:pt idx="93">
                  <c:v>2.0500000000000002E-15</c:v>
                </c:pt>
                <c:pt idx="94">
                  <c:v>2.6257E-15</c:v>
                </c:pt>
                <c:pt idx="95">
                  <c:v>2.5185999999999999E-15</c:v>
                </c:pt>
                <c:pt idx="96">
                  <c:v>2.0500999999999999E-15</c:v>
                </c:pt>
                <c:pt idx="97">
                  <c:v>2.8448E-15</c:v>
                </c:pt>
                <c:pt idx="98">
                  <c:v>2.5413000000000001E-15</c:v>
                </c:pt>
                <c:pt idx="99">
                  <c:v>2.8805000000000002E-15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6A-44A2-A76C-0B36EF42CC7F}"/>
            </c:ext>
          </c:extLst>
        </c:ser>
        <c:ser>
          <c:idx val="3"/>
          <c:order val="3"/>
          <c:tx>
            <c:strRef>
              <c:f>'Double 精度'!$M$1:$M$2</c:f>
              <c:strCache>
                <c:ptCount val="2"/>
                <c:pt idx="0">
                  <c:v>G</c:v>
                </c:pt>
                <c:pt idx="1">
                  <c:v>Time(s)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精度'!$N$3:$N$102</c:f>
              <c:numCache>
                <c:formatCode>0.00E+00</c:formatCode>
                <c:ptCount val="100"/>
                <c:pt idx="0">
                  <c:v>3.9621000000000002E-15</c:v>
                </c:pt>
                <c:pt idx="1">
                  <c:v>4.4186999999999998E-15</c:v>
                </c:pt>
                <c:pt idx="2">
                  <c:v>4.3875999999999997E-15</c:v>
                </c:pt>
                <c:pt idx="3">
                  <c:v>4.1997E-15</c:v>
                </c:pt>
                <c:pt idx="4">
                  <c:v>3.3007999999999999E-15</c:v>
                </c:pt>
                <c:pt idx="5">
                  <c:v>3.4495000000000001E-15</c:v>
                </c:pt>
                <c:pt idx="6">
                  <c:v>3.9344000000000002E-15</c:v>
                </c:pt>
                <c:pt idx="7">
                  <c:v>3.3393E-15</c:v>
                </c:pt>
                <c:pt idx="8">
                  <c:v>3.5328000000000001E-15</c:v>
                </c:pt>
                <c:pt idx="9">
                  <c:v>4.4657E-15</c:v>
                </c:pt>
                <c:pt idx="10">
                  <c:v>3.6430000000000002E-15</c:v>
                </c:pt>
                <c:pt idx="11">
                  <c:v>4.5202000000000004E-15</c:v>
                </c:pt>
                <c:pt idx="12">
                  <c:v>2.9127999999999999E-15</c:v>
                </c:pt>
                <c:pt idx="13">
                  <c:v>4.2011000000000004E-15</c:v>
                </c:pt>
                <c:pt idx="14">
                  <c:v>3.5147000000000001E-15</c:v>
                </c:pt>
                <c:pt idx="15">
                  <c:v>4.2336E-15</c:v>
                </c:pt>
                <c:pt idx="16">
                  <c:v>4.9415999999999997E-15</c:v>
                </c:pt>
                <c:pt idx="17">
                  <c:v>5.1255000000000002E-15</c:v>
                </c:pt>
                <c:pt idx="18">
                  <c:v>5.1113E-15</c:v>
                </c:pt>
                <c:pt idx="19">
                  <c:v>4.3402999999999999E-15</c:v>
                </c:pt>
                <c:pt idx="20">
                  <c:v>4.1583999999999999E-15</c:v>
                </c:pt>
                <c:pt idx="21">
                  <c:v>3.9346999999999998E-15</c:v>
                </c:pt>
                <c:pt idx="22">
                  <c:v>4.0098999999999999E-15</c:v>
                </c:pt>
                <c:pt idx="23">
                  <c:v>5.1645000000000002E-15</c:v>
                </c:pt>
                <c:pt idx="24">
                  <c:v>4.2466E-15</c:v>
                </c:pt>
                <c:pt idx="25">
                  <c:v>3.4906E-15</c:v>
                </c:pt>
                <c:pt idx="26">
                  <c:v>4.5659999999999996E-15</c:v>
                </c:pt>
                <c:pt idx="27">
                  <c:v>4.8370999999999997E-15</c:v>
                </c:pt>
                <c:pt idx="28">
                  <c:v>4.0067000000000002E-15</c:v>
                </c:pt>
                <c:pt idx="29">
                  <c:v>3.1050999999999999E-15</c:v>
                </c:pt>
                <c:pt idx="30">
                  <c:v>4.1879000000000001E-15</c:v>
                </c:pt>
                <c:pt idx="31">
                  <c:v>3.1752E-15</c:v>
                </c:pt>
                <c:pt idx="32">
                  <c:v>3.1752E-15</c:v>
                </c:pt>
                <c:pt idx="33">
                  <c:v>5.2041000000000003E-15</c:v>
                </c:pt>
                <c:pt idx="34">
                  <c:v>5.2878999999999998E-15</c:v>
                </c:pt>
                <c:pt idx="35">
                  <c:v>3.8254000000000002E-15</c:v>
                </c:pt>
                <c:pt idx="36">
                  <c:v>4.5548999999999999E-15</c:v>
                </c:pt>
                <c:pt idx="37">
                  <c:v>4.1973999999999999E-15</c:v>
                </c:pt>
                <c:pt idx="38">
                  <c:v>5.1419000000000002E-15</c:v>
                </c:pt>
                <c:pt idx="39">
                  <c:v>3.0869999999999999E-15</c:v>
                </c:pt>
                <c:pt idx="40">
                  <c:v>3.0869999999999999E-15</c:v>
                </c:pt>
                <c:pt idx="41">
                  <c:v>4.5123999999999997E-15</c:v>
                </c:pt>
                <c:pt idx="42">
                  <c:v>4.7263000000000003E-15</c:v>
                </c:pt>
                <c:pt idx="43">
                  <c:v>3.3428999999999999E-15</c:v>
                </c:pt>
                <c:pt idx="44">
                  <c:v>4.3980000000000001E-15</c:v>
                </c:pt>
                <c:pt idx="45">
                  <c:v>2.7429999999999998E-15</c:v>
                </c:pt>
                <c:pt idx="46">
                  <c:v>2.7429999999999998E-15</c:v>
                </c:pt>
                <c:pt idx="47">
                  <c:v>5.1691999999999997E-15</c:v>
                </c:pt>
                <c:pt idx="48">
                  <c:v>4.6676999999999997E-15</c:v>
                </c:pt>
                <c:pt idx="49">
                  <c:v>2.8697999999999998E-15</c:v>
                </c:pt>
                <c:pt idx="50">
                  <c:v>3.8695000000000003E-15</c:v>
                </c:pt>
                <c:pt idx="51">
                  <c:v>5.1392999999999997E-15</c:v>
                </c:pt>
                <c:pt idx="52">
                  <c:v>4.3023999999999999E-15</c:v>
                </c:pt>
                <c:pt idx="53">
                  <c:v>4.7505000000000002E-15</c:v>
                </c:pt>
                <c:pt idx="54">
                  <c:v>4.3790000000000004E-15</c:v>
                </c:pt>
                <c:pt idx="55">
                  <c:v>5.0450999999999999E-15</c:v>
                </c:pt>
                <c:pt idx="56">
                  <c:v>3.23E-15</c:v>
                </c:pt>
                <c:pt idx="57">
                  <c:v>4.9121999999999996E-15</c:v>
                </c:pt>
                <c:pt idx="58">
                  <c:v>4.7920999999999999E-15</c:v>
                </c:pt>
                <c:pt idx="59">
                  <c:v>3.6177999999999997E-15</c:v>
                </c:pt>
                <c:pt idx="60">
                  <c:v>4.6642999999999997E-15</c:v>
                </c:pt>
                <c:pt idx="61">
                  <c:v>3.4367E-15</c:v>
                </c:pt>
                <c:pt idx="62">
                  <c:v>4.5664000000000002E-15</c:v>
                </c:pt>
                <c:pt idx="63">
                  <c:v>4.6094999999999997E-15</c:v>
                </c:pt>
                <c:pt idx="64">
                  <c:v>5.1409999999999997E-15</c:v>
                </c:pt>
                <c:pt idx="65">
                  <c:v>5.0450999999999999E-15</c:v>
                </c:pt>
                <c:pt idx="66">
                  <c:v>3.8080000000000003E-15</c:v>
                </c:pt>
                <c:pt idx="67">
                  <c:v>3.7899000000000003E-15</c:v>
                </c:pt>
                <c:pt idx="68">
                  <c:v>3.6905000000000003E-15</c:v>
                </c:pt>
                <c:pt idx="69">
                  <c:v>3.6008999999999998E-15</c:v>
                </c:pt>
                <c:pt idx="70">
                  <c:v>4.3953000000000002E-15</c:v>
                </c:pt>
                <c:pt idx="71">
                  <c:v>4.7476000000000001E-15</c:v>
                </c:pt>
                <c:pt idx="72">
                  <c:v>2.9282999999999999E-15</c:v>
                </c:pt>
                <c:pt idx="73">
                  <c:v>2.9282999999999999E-15</c:v>
                </c:pt>
                <c:pt idx="74">
                  <c:v>5.1065999999999998E-15</c:v>
                </c:pt>
                <c:pt idx="75">
                  <c:v>3.8765999999999999E-15</c:v>
                </c:pt>
                <c:pt idx="76">
                  <c:v>5.1904000000000001E-15</c:v>
                </c:pt>
                <c:pt idx="77">
                  <c:v>4.2844E-15</c:v>
                </c:pt>
                <c:pt idx="78">
                  <c:v>5.0787000000000003E-15</c:v>
                </c:pt>
                <c:pt idx="79">
                  <c:v>5.1431999999999996E-15</c:v>
                </c:pt>
                <c:pt idx="80">
                  <c:v>4.4630000000000001E-15</c:v>
                </c:pt>
                <c:pt idx="81">
                  <c:v>2.8573000000000001E-15</c:v>
                </c:pt>
                <c:pt idx="82">
                  <c:v>5.2141000000000001E-15</c:v>
                </c:pt>
                <c:pt idx="83">
                  <c:v>4.0756000000000002E-15</c:v>
                </c:pt>
                <c:pt idx="84">
                  <c:v>4.3898999999999998E-15</c:v>
                </c:pt>
                <c:pt idx="85">
                  <c:v>4.7099000000000003E-15</c:v>
                </c:pt>
                <c:pt idx="86">
                  <c:v>4.3965000000000003E-15</c:v>
                </c:pt>
                <c:pt idx="87">
                  <c:v>3.1216000000000001E-15</c:v>
                </c:pt>
                <c:pt idx="88">
                  <c:v>4.8244000000000001E-15</c:v>
                </c:pt>
                <c:pt idx="89">
                  <c:v>4.4170999999999999E-15</c:v>
                </c:pt>
                <c:pt idx="90">
                  <c:v>4.6343999999999997E-15</c:v>
                </c:pt>
                <c:pt idx="91">
                  <c:v>4.6190000000000003E-15</c:v>
                </c:pt>
                <c:pt idx="92">
                  <c:v>4.3473000000000003E-15</c:v>
                </c:pt>
                <c:pt idx="93">
                  <c:v>3.424E-15</c:v>
                </c:pt>
                <c:pt idx="94">
                  <c:v>4.7071000000000003E-15</c:v>
                </c:pt>
                <c:pt idx="95">
                  <c:v>4.4823999999999996E-15</c:v>
                </c:pt>
                <c:pt idx="96">
                  <c:v>3.6419000000000003E-15</c:v>
                </c:pt>
                <c:pt idx="97">
                  <c:v>5.1199000000000002E-15</c:v>
                </c:pt>
                <c:pt idx="98">
                  <c:v>4.6783000000000003E-15</c:v>
                </c:pt>
                <c:pt idx="99">
                  <c:v>5.0150999999999998E-15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6A-44A2-A76C-0B36EF42C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84047"/>
        <c:axId val="10374820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'Double 精度'!$E$1:$E$2</c15:sqref>
                        </c15:formulaRef>
                      </c:ext>
                    </c:extLst>
                    <c:strCache>
                      <c:ptCount val="2"/>
                      <c:pt idx="0">
                        <c:v>CGS</c:v>
                      </c:pt>
                      <c:pt idx="1">
                        <c:v>R.Err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'Double 精度'!$B$3:$B$102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1062</c:v>
                      </c:pt>
                      <c:pt idx="1">
                        <c:v>1378</c:v>
                      </c:pt>
                      <c:pt idx="2">
                        <c:v>1473</c:v>
                      </c:pt>
                      <c:pt idx="3">
                        <c:v>1212</c:v>
                      </c:pt>
                      <c:pt idx="4">
                        <c:v>697</c:v>
                      </c:pt>
                      <c:pt idx="5">
                        <c:v>866</c:v>
                      </c:pt>
                      <c:pt idx="6">
                        <c:v>1085</c:v>
                      </c:pt>
                      <c:pt idx="7">
                        <c:v>722</c:v>
                      </c:pt>
                      <c:pt idx="8">
                        <c:v>916</c:v>
                      </c:pt>
                      <c:pt idx="9">
                        <c:v>1477</c:v>
                      </c:pt>
                      <c:pt idx="10">
                        <c:v>966</c:v>
                      </c:pt>
                      <c:pt idx="11">
                        <c:v>1464</c:v>
                      </c:pt>
                      <c:pt idx="12">
                        <c:v>551</c:v>
                      </c:pt>
                      <c:pt idx="13">
                        <c:v>1279</c:v>
                      </c:pt>
                      <c:pt idx="14">
                        <c:v>986</c:v>
                      </c:pt>
                      <c:pt idx="15">
                        <c:v>1305</c:v>
                      </c:pt>
                      <c:pt idx="16">
                        <c:v>1972</c:v>
                      </c:pt>
                      <c:pt idx="17">
                        <c:v>1865</c:v>
                      </c:pt>
                      <c:pt idx="18">
                        <c:v>1984</c:v>
                      </c:pt>
                      <c:pt idx="19">
                        <c:v>1303</c:v>
                      </c:pt>
                      <c:pt idx="20">
                        <c:v>1271</c:v>
                      </c:pt>
                      <c:pt idx="21">
                        <c:v>1084</c:v>
                      </c:pt>
                      <c:pt idx="22">
                        <c:v>1172</c:v>
                      </c:pt>
                      <c:pt idx="23">
                        <c:v>1907</c:v>
                      </c:pt>
                      <c:pt idx="24">
                        <c:v>1282</c:v>
                      </c:pt>
                      <c:pt idx="25">
                        <c:v>936</c:v>
                      </c:pt>
                      <c:pt idx="26">
                        <c:v>1523</c:v>
                      </c:pt>
                      <c:pt idx="27">
                        <c:v>1678</c:v>
                      </c:pt>
                      <c:pt idx="28">
                        <c:v>1204</c:v>
                      </c:pt>
                      <c:pt idx="29">
                        <c:v>674</c:v>
                      </c:pt>
                      <c:pt idx="30">
                        <c:v>1292</c:v>
                      </c:pt>
                      <c:pt idx="31">
                        <c:v>695</c:v>
                      </c:pt>
                      <c:pt idx="32">
                        <c:v>695</c:v>
                      </c:pt>
                      <c:pt idx="33">
                        <c:v>1906</c:v>
                      </c:pt>
                      <c:pt idx="34">
                        <c:v>1955</c:v>
                      </c:pt>
                      <c:pt idx="35">
                        <c:v>1022</c:v>
                      </c:pt>
                      <c:pt idx="36">
                        <c:v>1661</c:v>
                      </c:pt>
                      <c:pt idx="37">
                        <c:v>1374</c:v>
                      </c:pt>
                      <c:pt idx="38">
                        <c:v>1800</c:v>
                      </c:pt>
                      <c:pt idx="39">
                        <c:v>677</c:v>
                      </c:pt>
                      <c:pt idx="40">
                        <c:v>677</c:v>
                      </c:pt>
                      <c:pt idx="41">
                        <c:v>1596</c:v>
                      </c:pt>
                      <c:pt idx="42">
                        <c:v>1603</c:v>
                      </c:pt>
                      <c:pt idx="43">
                        <c:v>835</c:v>
                      </c:pt>
                      <c:pt idx="44">
                        <c:v>1443</c:v>
                      </c:pt>
                      <c:pt idx="45">
                        <c:v>503</c:v>
                      </c:pt>
                      <c:pt idx="46">
                        <c:v>503</c:v>
                      </c:pt>
                      <c:pt idx="47">
                        <c:v>1986</c:v>
                      </c:pt>
                      <c:pt idx="48">
                        <c:v>1665</c:v>
                      </c:pt>
                      <c:pt idx="49">
                        <c:v>588</c:v>
                      </c:pt>
                      <c:pt idx="50">
                        <c:v>1097</c:v>
                      </c:pt>
                      <c:pt idx="51">
                        <c:v>1977</c:v>
                      </c:pt>
                      <c:pt idx="52">
                        <c:v>1432</c:v>
                      </c:pt>
                      <c:pt idx="53">
                        <c:v>1729</c:v>
                      </c:pt>
                      <c:pt idx="54">
                        <c:v>1418</c:v>
                      </c:pt>
                      <c:pt idx="55">
                        <c:v>1848</c:v>
                      </c:pt>
                      <c:pt idx="56">
                        <c:v>765</c:v>
                      </c:pt>
                      <c:pt idx="57">
                        <c:v>1773</c:v>
                      </c:pt>
                      <c:pt idx="58">
                        <c:v>1670</c:v>
                      </c:pt>
                      <c:pt idx="59">
                        <c:v>1014</c:v>
                      </c:pt>
                      <c:pt idx="60">
                        <c:v>1450</c:v>
                      </c:pt>
                      <c:pt idx="61">
                        <c:v>844</c:v>
                      </c:pt>
                      <c:pt idx="62">
                        <c:v>1557</c:v>
                      </c:pt>
                      <c:pt idx="63">
                        <c:v>1589</c:v>
                      </c:pt>
                      <c:pt idx="64">
                        <c:v>1936</c:v>
                      </c:pt>
                      <c:pt idx="65">
                        <c:v>1741</c:v>
                      </c:pt>
                      <c:pt idx="66">
                        <c:v>1102</c:v>
                      </c:pt>
                      <c:pt idx="67">
                        <c:v>1013</c:v>
                      </c:pt>
                      <c:pt idx="68">
                        <c:v>931</c:v>
                      </c:pt>
                      <c:pt idx="69">
                        <c:v>991</c:v>
                      </c:pt>
                      <c:pt idx="70">
                        <c:v>1412</c:v>
                      </c:pt>
                      <c:pt idx="71">
                        <c:v>1598</c:v>
                      </c:pt>
                      <c:pt idx="72">
                        <c:v>639</c:v>
                      </c:pt>
                      <c:pt idx="73">
                        <c:v>639</c:v>
                      </c:pt>
                      <c:pt idx="74">
                        <c:v>1919</c:v>
                      </c:pt>
                      <c:pt idx="75">
                        <c:v>1033</c:v>
                      </c:pt>
                      <c:pt idx="76">
                        <c:v>1962</c:v>
                      </c:pt>
                      <c:pt idx="77">
                        <c:v>1336</c:v>
                      </c:pt>
                      <c:pt idx="78">
                        <c:v>1934</c:v>
                      </c:pt>
                      <c:pt idx="79">
                        <c:v>1953</c:v>
                      </c:pt>
                      <c:pt idx="80">
                        <c:v>1474</c:v>
                      </c:pt>
                      <c:pt idx="81">
                        <c:v>600</c:v>
                      </c:pt>
                      <c:pt idx="82">
                        <c:v>1913</c:v>
                      </c:pt>
                      <c:pt idx="83">
                        <c:v>1142</c:v>
                      </c:pt>
                      <c:pt idx="84">
                        <c:v>1246</c:v>
                      </c:pt>
                      <c:pt idx="85">
                        <c:v>1580</c:v>
                      </c:pt>
                      <c:pt idx="86">
                        <c:v>1431</c:v>
                      </c:pt>
                      <c:pt idx="87">
                        <c:v>679</c:v>
                      </c:pt>
                      <c:pt idx="88">
                        <c:v>1676</c:v>
                      </c:pt>
                      <c:pt idx="89">
                        <c:v>1508</c:v>
                      </c:pt>
                      <c:pt idx="90">
                        <c:v>1493</c:v>
                      </c:pt>
                      <c:pt idx="91">
                        <c:v>1526</c:v>
                      </c:pt>
                      <c:pt idx="92">
                        <c:v>1324</c:v>
                      </c:pt>
                      <c:pt idx="93">
                        <c:v>846</c:v>
                      </c:pt>
                      <c:pt idx="94">
                        <c:v>1588</c:v>
                      </c:pt>
                      <c:pt idx="95">
                        <c:v>1546</c:v>
                      </c:pt>
                      <c:pt idx="96">
                        <c:v>920</c:v>
                      </c:pt>
                      <c:pt idx="97">
                        <c:v>1961</c:v>
                      </c:pt>
                      <c:pt idx="98">
                        <c:v>1533</c:v>
                      </c:pt>
                      <c:pt idx="99">
                        <c:v>1875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'Double 精度'!$E$3:$E$102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5.7095000000000004E-16</c:v>
                      </c:pt>
                      <c:pt idx="1">
                        <c:v>5.9411E-16</c:v>
                      </c:pt>
                      <c:pt idx="2">
                        <c:v>6.0077E-16</c:v>
                      </c:pt>
                      <c:pt idx="3">
                        <c:v>5.8603999999999995E-16</c:v>
                      </c:pt>
                      <c:pt idx="4">
                        <c:v>1.1775</c:v>
                      </c:pt>
                      <c:pt idx="5">
                        <c:v>5.6004000000000002E-16</c:v>
                      </c:pt>
                      <c:pt idx="6">
                        <c:v>5.7638000000000001E-16</c:v>
                      </c:pt>
                      <c:pt idx="7">
                        <c:v>5.4112999999999998E-16</c:v>
                      </c:pt>
                      <c:pt idx="8">
                        <c:v>5.5900000000000001E-16</c:v>
                      </c:pt>
                      <c:pt idx="9">
                        <c:v>6.0310999999999995E-16</c:v>
                      </c:pt>
                      <c:pt idx="10">
                        <c:v>0.38724999999999998</c:v>
                      </c:pt>
                      <c:pt idx="11">
                        <c:v>5.9768999999999996E-16</c:v>
                      </c:pt>
                      <c:pt idx="12">
                        <c:v>1.8627</c:v>
                      </c:pt>
                      <c:pt idx="13">
                        <c:v>5.8803999999999999E-16</c:v>
                      </c:pt>
                      <c:pt idx="14">
                        <c:v>5.6520999999999997E-16</c:v>
                      </c:pt>
                      <c:pt idx="15">
                        <c:v>5.8843999999999995E-16</c:v>
                      </c:pt>
                      <c:pt idx="16">
                        <c:v>6.2929000000000002E-16</c:v>
                      </c:pt>
                      <c:pt idx="17">
                        <c:v>6.2182000000000001E-16</c:v>
                      </c:pt>
                      <c:pt idx="18">
                        <c:v>6.2802E-16</c:v>
                      </c:pt>
                      <c:pt idx="19">
                        <c:v>5.8741000000000001E-16</c:v>
                      </c:pt>
                      <c:pt idx="20">
                        <c:v>0.47928999999999999</c:v>
                      </c:pt>
                      <c:pt idx="21">
                        <c:v>1.2444</c:v>
                      </c:pt>
                      <c:pt idx="22">
                        <c:v>2.3872000000000001E-2</c:v>
                      </c:pt>
                      <c:pt idx="23">
                        <c:v>6.2777000000000004E-16</c:v>
                      </c:pt>
                      <c:pt idx="24">
                        <c:v>0.26732</c:v>
                      </c:pt>
                      <c:pt idx="25">
                        <c:v>3.5673999999999998E-4</c:v>
                      </c:pt>
                      <c:pt idx="26">
                        <c:v>2.0379999999999999E-4</c:v>
                      </c:pt>
                      <c:pt idx="27">
                        <c:v>6.1337000000000004E-16</c:v>
                      </c:pt>
                      <c:pt idx="28">
                        <c:v>5.8146999999999996E-16</c:v>
                      </c:pt>
                      <c:pt idx="29">
                        <c:v>1.2642</c:v>
                      </c:pt>
                      <c:pt idx="30">
                        <c:v>2.8428999999999999E-2</c:v>
                      </c:pt>
                      <c:pt idx="31">
                        <c:v>1.2019</c:v>
                      </c:pt>
                      <c:pt idx="32">
                        <c:v>5.3585000000000002E-16</c:v>
                      </c:pt>
                      <c:pt idx="33">
                        <c:v>6.2925000000000002E-16</c:v>
                      </c:pt>
                      <c:pt idx="34">
                        <c:v>6.2735000000000003E-16</c:v>
                      </c:pt>
                      <c:pt idx="35">
                        <c:v>1.7498</c:v>
                      </c:pt>
                      <c:pt idx="36">
                        <c:v>6.1504000000000003E-16</c:v>
                      </c:pt>
                      <c:pt idx="37">
                        <c:v>5.9062000000000002E-16</c:v>
                      </c:pt>
                      <c:pt idx="38">
                        <c:v>6.1941000000000004E-16</c:v>
                      </c:pt>
                      <c:pt idx="39">
                        <c:v>1.9684999999999999</c:v>
                      </c:pt>
                      <c:pt idx="40">
                        <c:v>5.3651000000000001E-16</c:v>
                      </c:pt>
                      <c:pt idx="41">
                        <c:v>6.1132000000000004E-16</c:v>
                      </c:pt>
                      <c:pt idx="42">
                        <c:v>6.0602000000000003E-16</c:v>
                      </c:pt>
                      <c:pt idx="43">
                        <c:v>5.5438000000000005E-16</c:v>
                      </c:pt>
                      <c:pt idx="44">
                        <c:v>6.0049000000000002E-16</c:v>
                      </c:pt>
                      <c:pt idx="45">
                        <c:v>5.1349999999999996E-16</c:v>
                      </c:pt>
                      <c:pt idx="46">
                        <c:v>5.1433999999999999E-16</c:v>
                      </c:pt>
                      <c:pt idx="47">
                        <c:v>6.3263999999999996E-16</c:v>
                      </c:pt>
                      <c:pt idx="48">
                        <c:v>6.1288000000000001E-16</c:v>
                      </c:pt>
                      <c:pt idx="49">
                        <c:v>2.0425</c:v>
                      </c:pt>
                      <c:pt idx="50">
                        <c:v>0.34805000000000003</c:v>
                      </c:pt>
                      <c:pt idx="51">
                        <c:v>6.3282E-16</c:v>
                      </c:pt>
                      <c:pt idx="52">
                        <c:v>6.0208000000000001E-16</c:v>
                      </c:pt>
                      <c:pt idx="53">
                        <c:v>6.1854999999999996E-16</c:v>
                      </c:pt>
                      <c:pt idx="54">
                        <c:v>5.9481999999999997E-16</c:v>
                      </c:pt>
                      <c:pt idx="55">
                        <c:v>6.2866000000000004E-16</c:v>
                      </c:pt>
                      <c:pt idx="56">
                        <c:v>1.9196</c:v>
                      </c:pt>
                      <c:pt idx="57">
                        <c:v>6.1876000000000002E-16</c:v>
                      </c:pt>
                      <c:pt idx="58">
                        <c:v>6.1505999999999998E-16</c:v>
                      </c:pt>
                      <c:pt idx="59">
                        <c:v>0.94449000000000005</c:v>
                      </c:pt>
                      <c:pt idx="60">
                        <c:v>5.9767000000000001E-16</c:v>
                      </c:pt>
                      <c:pt idx="61">
                        <c:v>5.5157000000000001E-16</c:v>
                      </c:pt>
                      <c:pt idx="62">
                        <c:v>6.0927000000000004E-16</c:v>
                      </c:pt>
                      <c:pt idx="63">
                        <c:v>6.0835000000000001E-16</c:v>
                      </c:pt>
                      <c:pt idx="64">
                        <c:v>6.2659999999999997E-16</c:v>
                      </c:pt>
                      <c:pt idx="65">
                        <c:v>6.1632000000000002E-16</c:v>
                      </c:pt>
                      <c:pt idx="66">
                        <c:v>0.59021000000000001</c:v>
                      </c:pt>
                      <c:pt idx="67">
                        <c:v>0.87343000000000004</c:v>
                      </c:pt>
                      <c:pt idx="68">
                        <c:v>0.80266999999999999</c:v>
                      </c:pt>
                      <c:pt idx="69">
                        <c:v>4.8286000000000003E-2</c:v>
                      </c:pt>
                      <c:pt idx="70">
                        <c:v>5.9568000000000005E-16</c:v>
                      </c:pt>
                      <c:pt idx="71">
                        <c:v>6.1129999999999999E-16</c:v>
                      </c:pt>
                      <c:pt idx="72">
                        <c:v>5.3075E-16</c:v>
                      </c:pt>
                      <c:pt idx="73">
                        <c:v>5.3141999999999997E-16</c:v>
                      </c:pt>
                      <c:pt idx="74">
                        <c:v>6.2864E-16</c:v>
                      </c:pt>
                      <c:pt idx="75">
                        <c:v>1.4480999999999999</c:v>
                      </c:pt>
                      <c:pt idx="76">
                        <c:v>6.3038E-16</c:v>
                      </c:pt>
                      <c:pt idx="77">
                        <c:v>0.19583</c:v>
                      </c:pt>
                      <c:pt idx="78">
                        <c:v>6.3294999999999996E-16</c:v>
                      </c:pt>
                      <c:pt idx="79">
                        <c:v>6.2558999999999998E-16</c:v>
                      </c:pt>
                      <c:pt idx="80">
                        <c:v>6.0285000000000002E-16</c:v>
                      </c:pt>
                      <c:pt idx="81">
                        <c:v>5.2475E-16</c:v>
                      </c:pt>
                      <c:pt idx="82">
                        <c:v>6.2949999999999997E-16</c:v>
                      </c:pt>
                      <c:pt idx="83">
                        <c:v>1.1321000000000001</c:v>
                      </c:pt>
                      <c:pt idx="84">
                        <c:v>1.5916E-2</c:v>
                      </c:pt>
                      <c:pt idx="85">
                        <c:v>6.0811000000000003E-16</c:v>
                      </c:pt>
                      <c:pt idx="86">
                        <c:v>5.9914000000000001E-16</c:v>
                      </c:pt>
                      <c:pt idx="87">
                        <c:v>5.3244000000000003E-16</c:v>
                      </c:pt>
                      <c:pt idx="88">
                        <c:v>6.1355999999999996E-16</c:v>
                      </c:pt>
                      <c:pt idx="89">
                        <c:v>6.0274999999999998E-16</c:v>
                      </c:pt>
                      <c:pt idx="90">
                        <c:v>6.0007999999999998E-16</c:v>
                      </c:pt>
                      <c:pt idx="91">
                        <c:v>6.0240999999999996E-16</c:v>
                      </c:pt>
                      <c:pt idx="92">
                        <c:v>5.9261999999999995E-16</c:v>
                      </c:pt>
                      <c:pt idx="93">
                        <c:v>0.51475000000000004</c:v>
                      </c:pt>
                      <c:pt idx="94">
                        <c:v>6.1549000000000003E-5</c:v>
                      </c:pt>
                      <c:pt idx="95">
                        <c:v>6.0723999999999998E-16</c:v>
                      </c:pt>
                      <c:pt idx="96">
                        <c:v>5.6097000000000002E-16</c:v>
                      </c:pt>
                      <c:pt idx="97">
                        <c:v>6.2930999999999996E-16</c:v>
                      </c:pt>
                      <c:pt idx="98">
                        <c:v>6.0499E-16</c:v>
                      </c:pt>
                      <c:pt idx="99">
                        <c:v>6.2093000000000001E-16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96A-44A2-A76C-0B36EF42CC7F}"/>
                  </c:ext>
                </c:extLst>
              </c15:ser>
            </c15:filteredScatterSeries>
          </c:ext>
        </c:extLst>
      </c:scatterChart>
      <c:valAx>
        <c:axId val="1042184047"/>
        <c:scaling>
          <c:orientation val="minMax"/>
          <c:max val="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482031"/>
        <c:crosses val="autoZero"/>
        <c:crossBetween val="midCat"/>
        <c:majorUnit val="250"/>
      </c:valAx>
      <c:valAx>
        <c:axId val="1037482031"/>
        <c:scaling>
          <c:orientation val="minMax"/>
          <c:max val="6.0000000000000052E-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18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直交性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'Double 精度'!$I$1:$I$2</c:f>
              <c:strCache>
                <c:ptCount val="2"/>
                <c:pt idx="0">
                  <c:v>H</c:v>
                </c:pt>
                <c:pt idx="1">
                  <c:v>Orth.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精度'!$I$3:$I$102</c:f>
              <c:numCache>
                <c:formatCode>0.00E+00</c:formatCode>
                <c:ptCount val="100"/>
                <c:pt idx="0">
                  <c:v>1.0855E-13</c:v>
                </c:pt>
                <c:pt idx="1">
                  <c:v>1.4034000000000001E-13</c:v>
                </c:pt>
                <c:pt idx="2">
                  <c:v>1.504E-13</c:v>
                </c:pt>
                <c:pt idx="3">
                  <c:v>1.2341E-13</c:v>
                </c:pt>
                <c:pt idx="4">
                  <c:v>6.9951000000000004E-14</c:v>
                </c:pt>
                <c:pt idx="5">
                  <c:v>8.9835000000000003E-14</c:v>
                </c:pt>
                <c:pt idx="6">
                  <c:v>1.1217E-13</c:v>
                </c:pt>
                <c:pt idx="7">
                  <c:v>7.6818000000000001E-14</c:v>
                </c:pt>
                <c:pt idx="8">
                  <c:v>9.4463999999999995E-14</c:v>
                </c:pt>
                <c:pt idx="9">
                  <c:v>1.4918999999999999E-13</c:v>
                </c:pt>
                <c:pt idx="10">
                  <c:v>9.9455000000000004E-14</c:v>
                </c:pt>
                <c:pt idx="11">
                  <c:v>1.4906999999999999E-13</c:v>
                </c:pt>
                <c:pt idx="12">
                  <c:v>5.7011999999999995E-14</c:v>
                </c:pt>
                <c:pt idx="13">
                  <c:v>1.2783999999999999E-13</c:v>
                </c:pt>
                <c:pt idx="14">
                  <c:v>1.0268E-13</c:v>
                </c:pt>
                <c:pt idx="15">
                  <c:v>1.3326E-13</c:v>
                </c:pt>
                <c:pt idx="16">
                  <c:v>1.9998999999999999E-13</c:v>
                </c:pt>
                <c:pt idx="17">
                  <c:v>1.8686999999999999E-13</c:v>
                </c:pt>
                <c:pt idx="18">
                  <c:v>2.0535E-13</c:v>
                </c:pt>
                <c:pt idx="19">
                  <c:v>1.3065E-13</c:v>
                </c:pt>
                <c:pt idx="20">
                  <c:v>1.2923E-13</c:v>
                </c:pt>
                <c:pt idx="21">
                  <c:v>1.1337E-13</c:v>
                </c:pt>
                <c:pt idx="22">
                  <c:v>1.171E-13</c:v>
                </c:pt>
                <c:pt idx="23">
                  <c:v>1.9149E-13</c:v>
                </c:pt>
                <c:pt idx="24">
                  <c:v>1.2857999999999999E-13</c:v>
                </c:pt>
                <c:pt idx="25">
                  <c:v>9.6759999999999996E-14</c:v>
                </c:pt>
                <c:pt idx="26">
                  <c:v>1.4872999999999999E-13</c:v>
                </c:pt>
                <c:pt idx="27">
                  <c:v>1.7163999999999999E-13</c:v>
                </c:pt>
                <c:pt idx="28">
                  <c:v>1.2599E-13</c:v>
                </c:pt>
                <c:pt idx="29">
                  <c:v>7.3783000000000005E-14</c:v>
                </c:pt>
                <c:pt idx="30">
                  <c:v>1.2972E-13</c:v>
                </c:pt>
                <c:pt idx="31">
                  <c:v>7.3867000000000002E-14</c:v>
                </c:pt>
                <c:pt idx="32">
                  <c:v>7.3867000000000002E-14</c:v>
                </c:pt>
                <c:pt idx="33">
                  <c:v>1.9049E-13</c:v>
                </c:pt>
                <c:pt idx="34">
                  <c:v>1.9858999999999999E-13</c:v>
                </c:pt>
                <c:pt idx="35">
                  <c:v>1.0495E-13</c:v>
                </c:pt>
                <c:pt idx="36">
                  <c:v>1.6681999999999999E-13</c:v>
                </c:pt>
                <c:pt idx="37">
                  <c:v>1.3805999999999999E-13</c:v>
                </c:pt>
                <c:pt idx="38">
                  <c:v>1.8190000000000001E-13</c:v>
                </c:pt>
                <c:pt idx="39">
                  <c:v>7.1184000000000005E-14</c:v>
                </c:pt>
                <c:pt idx="40">
                  <c:v>7.1184000000000005E-14</c:v>
                </c:pt>
                <c:pt idx="41">
                  <c:v>1.6205999999999999E-13</c:v>
                </c:pt>
                <c:pt idx="42">
                  <c:v>1.6364E-13</c:v>
                </c:pt>
                <c:pt idx="43">
                  <c:v>8.5047999999999995E-14</c:v>
                </c:pt>
                <c:pt idx="44">
                  <c:v>1.4439E-13</c:v>
                </c:pt>
                <c:pt idx="45">
                  <c:v>5.5060000000000001E-14</c:v>
                </c:pt>
                <c:pt idx="46">
                  <c:v>5.5060000000000001E-14</c:v>
                </c:pt>
                <c:pt idx="47">
                  <c:v>2.0035999999999999E-13</c:v>
                </c:pt>
                <c:pt idx="48">
                  <c:v>1.6816000000000001E-13</c:v>
                </c:pt>
                <c:pt idx="49">
                  <c:v>6.0751000000000003E-14</c:v>
                </c:pt>
                <c:pt idx="50">
                  <c:v>1.1443999999999999E-13</c:v>
                </c:pt>
                <c:pt idx="51">
                  <c:v>1.9746E-13</c:v>
                </c:pt>
                <c:pt idx="52">
                  <c:v>1.4532000000000001E-13</c:v>
                </c:pt>
                <c:pt idx="53">
                  <c:v>1.7612000000000001E-13</c:v>
                </c:pt>
                <c:pt idx="54">
                  <c:v>1.4354000000000001E-13</c:v>
                </c:pt>
                <c:pt idx="55">
                  <c:v>1.8761E-13</c:v>
                </c:pt>
                <c:pt idx="56">
                  <c:v>7.8983999999999994E-14</c:v>
                </c:pt>
                <c:pt idx="57">
                  <c:v>1.8085000000000001E-13</c:v>
                </c:pt>
                <c:pt idx="58">
                  <c:v>1.715E-13</c:v>
                </c:pt>
                <c:pt idx="59">
                  <c:v>1.0526E-13</c:v>
                </c:pt>
                <c:pt idx="60">
                  <c:v>1.4673E-13</c:v>
                </c:pt>
                <c:pt idx="61">
                  <c:v>8.6397E-14</c:v>
                </c:pt>
                <c:pt idx="62">
                  <c:v>1.5431999999999999E-13</c:v>
                </c:pt>
                <c:pt idx="63">
                  <c:v>1.5913E-13</c:v>
                </c:pt>
                <c:pt idx="64">
                  <c:v>1.9441999999999999E-13</c:v>
                </c:pt>
                <c:pt idx="65">
                  <c:v>1.7592999999999999E-13</c:v>
                </c:pt>
                <c:pt idx="66">
                  <c:v>1.1154E-13</c:v>
                </c:pt>
                <c:pt idx="67">
                  <c:v>1.021E-13</c:v>
                </c:pt>
                <c:pt idx="68">
                  <c:v>9.3856000000000004E-14</c:v>
                </c:pt>
                <c:pt idx="69">
                  <c:v>9.9637000000000002E-14</c:v>
                </c:pt>
                <c:pt idx="70">
                  <c:v>1.4272E-13</c:v>
                </c:pt>
                <c:pt idx="71">
                  <c:v>1.6193E-13</c:v>
                </c:pt>
                <c:pt idx="72">
                  <c:v>6.7716999999999998E-14</c:v>
                </c:pt>
                <c:pt idx="73">
                  <c:v>6.7716999999999998E-14</c:v>
                </c:pt>
                <c:pt idx="74">
                  <c:v>1.9245E-13</c:v>
                </c:pt>
                <c:pt idx="75">
                  <c:v>1.0379000000000001E-13</c:v>
                </c:pt>
                <c:pt idx="76">
                  <c:v>1.9739000000000001E-13</c:v>
                </c:pt>
                <c:pt idx="77">
                  <c:v>1.3695000000000001E-13</c:v>
                </c:pt>
                <c:pt idx="78">
                  <c:v>1.9664000000000001E-13</c:v>
                </c:pt>
                <c:pt idx="79">
                  <c:v>1.9838000000000001E-13</c:v>
                </c:pt>
                <c:pt idx="80">
                  <c:v>1.4989000000000001E-13</c:v>
                </c:pt>
                <c:pt idx="81">
                  <c:v>6.141E-14</c:v>
                </c:pt>
                <c:pt idx="82">
                  <c:v>1.9286999999999999E-13</c:v>
                </c:pt>
                <c:pt idx="83">
                  <c:v>1.1654E-13</c:v>
                </c:pt>
                <c:pt idx="84">
                  <c:v>1.2726000000000001E-13</c:v>
                </c:pt>
                <c:pt idx="85">
                  <c:v>1.6134999999999999E-13</c:v>
                </c:pt>
                <c:pt idx="86">
                  <c:v>1.4592E-13</c:v>
                </c:pt>
                <c:pt idx="87">
                  <c:v>7.1825999999999996E-14</c:v>
                </c:pt>
                <c:pt idx="88">
                  <c:v>1.6994000000000001E-13</c:v>
                </c:pt>
                <c:pt idx="89">
                  <c:v>1.5055999999999999E-13</c:v>
                </c:pt>
                <c:pt idx="90">
                  <c:v>1.5273E-13</c:v>
                </c:pt>
                <c:pt idx="91">
                  <c:v>1.5459E-13</c:v>
                </c:pt>
                <c:pt idx="92">
                  <c:v>1.3379E-13</c:v>
                </c:pt>
                <c:pt idx="93">
                  <c:v>8.8259999999999994E-14</c:v>
                </c:pt>
                <c:pt idx="94">
                  <c:v>1.5974000000000001E-13</c:v>
                </c:pt>
                <c:pt idx="95">
                  <c:v>1.5627E-13</c:v>
                </c:pt>
                <c:pt idx="96">
                  <c:v>9.5329999999999996E-14</c:v>
                </c:pt>
                <c:pt idx="97">
                  <c:v>1.9982999999999999E-13</c:v>
                </c:pt>
                <c:pt idx="98">
                  <c:v>1.5503999999999999E-13</c:v>
                </c:pt>
                <c:pt idx="99">
                  <c:v>1.9034999999999999E-13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9-490D-B150-806FE4AE6A38}"/>
            </c:ext>
          </c:extLst>
        </c:ser>
        <c:ser>
          <c:idx val="3"/>
          <c:order val="3"/>
          <c:tx>
            <c:strRef>
              <c:f>'Double 精度'!$L$1:$L$2</c:f>
              <c:strCache>
                <c:ptCount val="2"/>
                <c:pt idx="0">
                  <c:v>G</c:v>
                </c:pt>
                <c:pt idx="1">
                  <c:v>Orth.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精度'!$L$3:$L$102</c:f>
              <c:numCache>
                <c:formatCode>0.00E+00</c:formatCode>
                <c:ptCount val="100"/>
                <c:pt idx="0">
                  <c:v>1.6501E-13</c:v>
                </c:pt>
                <c:pt idx="1">
                  <c:v>2.1176999999999999E-13</c:v>
                </c:pt>
                <c:pt idx="2">
                  <c:v>2.2281000000000001E-13</c:v>
                </c:pt>
                <c:pt idx="3">
                  <c:v>1.8816999999999999E-13</c:v>
                </c:pt>
                <c:pt idx="4">
                  <c:v>1.0987999999999999E-13</c:v>
                </c:pt>
                <c:pt idx="5">
                  <c:v>1.3292E-13</c:v>
                </c:pt>
                <c:pt idx="6">
                  <c:v>1.6681999999999999E-13</c:v>
                </c:pt>
                <c:pt idx="7">
                  <c:v>1.1182E-13</c:v>
                </c:pt>
                <c:pt idx="8">
                  <c:v>1.4180000000000001E-13</c:v>
                </c:pt>
                <c:pt idx="9">
                  <c:v>2.2625E-13</c:v>
                </c:pt>
                <c:pt idx="10">
                  <c:v>1.4586999999999999E-13</c:v>
                </c:pt>
                <c:pt idx="11">
                  <c:v>2.2720000000000001E-13</c:v>
                </c:pt>
                <c:pt idx="12">
                  <c:v>8.4604999999999996E-14</c:v>
                </c:pt>
                <c:pt idx="13">
                  <c:v>1.9589000000000001E-13</c:v>
                </c:pt>
                <c:pt idx="14">
                  <c:v>1.5061999999999999E-13</c:v>
                </c:pt>
                <c:pt idx="15">
                  <c:v>1.9867999999999999E-13</c:v>
                </c:pt>
                <c:pt idx="16">
                  <c:v>3.0040999999999998E-13</c:v>
                </c:pt>
                <c:pt idx="17">
                  <c:v>2.8463000000000002E-13</c:v>
                </c:pt>
                <c:pt idx="18">
                  <c:v>3.0388000000000001E-13</c:v>
                </c:pt>
                <c:pt idx="19">
                  <c:v>1.9880999999999999E-13</c:v>
                </c:pt>
                <c:pt idx="20">
                  <c:v>1.9519999999999999E-13</c:v>
                </c:pt>
                <c:pt idx="21">
                  <c:v>1.6680000000000001E-13</c:v>
                </c:pt>
                <c:pt idx="22">
                  <c:v>1.8014999999999999E-13</c:v>
                </c:pt>
                <c:pt idx="23">
                  <c:v>2.9336999999999999E-13</c:v>
                </c:pt>
                <c:pt idx="24">
                  <c:v>1.9693E-13</c:v>
                </c:pt>
                <c:pt idx="25">
                  <c:v>1.4206999999999999E-13</c:v>
                </c:pt>
                <c:pt idx="26">
                  <c:v>2.3517E-13</c:v>
                </c:pt>
                <c:pt idx="27">
                  <c:v>2.5903000000000001E-13</c:v>
                </c:pt>
                <c:pt idx="28">
                  <c:v>1.8310999999999999E-13</c:v>
                </c:pt>
                <c:pt idx="29">
                  <c:v>1.0205E-13</c:v>
                </c:pt>
                <c:pt idx="30">
                  <c:v>1.9462000000000001E-13</c:v>
                </c:pt>
                <c:pt idx="31">
                  <c:v>1.0625E-13</c:v>
                </c:pt>
                <c:pt idx="32">
                  <c:v>1.0625E-13</c:v>
                </c:pt>
                <c:pt idx="33">
                  <c:v>2.9283999999999999E-13</c:v>
                </c:pt>
                <c:pt idx="34">
                  <c:v>2.9927E-13</c:v>
                </c:pt>
                <c:pt idx="35">
                  <c:v>1.5840000000000001E-13</c:v>
                </c:pt>
                <c:pt idx="36">
                  <c:v>2.5337000000000001E-13</c:v>
                </c:pt>
                <c:pt idx="37">
                  <c:v>2.1269999999999999E-13</c:v>
                </c:pt>
                <c:pt idx="38">
                  <c:v>2.7607E-13</c:v>
                </c:pt>
                <c:pt idx="39">
                  <c:v>1.0293E-13</c:v>
                </c:pt>
                <c:pt idx="40">
                  <c:v>1.0293E-13</c:v>
                </c:pt>
                <c:pt idx="41">
                  <c:v>2.4179000000000002E-13</c:v>
                </c:pt>
                <c:pt idx="42">
                  <c:v>2.4308999999999998E-13</c:v>
                </c:pt>
                <c:pt idx="43">
                  <c:v>1.2745E-13</c:v>
                </c:pt>
                <c:pt idx="44">
                  <c:v>2.2286E-13</c:v>
                </c:pt>
                <c:pt idx="45">
                  <c:v>7.5226999999999996E-14</c:v>
                </c:pt>
                <c:pt idx="46">
                  <c:v>7.5226999999999996E-14</c:v>
                </c:pt>
                <c:pt idx="47">
                  <c:v>3.0282999999999998E-13</c:v>
                </c:pt>
                <c:pt idx="48">
                  <c:v>2.5667000000000001E-13</c:v>
                </c:pt>
                <c:pt idx="49">
                  <c:v>8.9804000000000005E-14</c:v>
                </c:pt>
                <c:pt idx="50">
                  <c:v>1.6696999999999999E-13</c:v>
                </c:pt>
                <c:pt idx="51">
                  <c:v>3.0524000000000002E-13</c:v>
                </c:pt>
                <c:pt idx="52">
                  <c:v>2.1697000000000001E-13</c:v>
                </c:pt>
                <c:pt idx="53">
                  <c:v>2.6302999999999999E-13</c:v>
                </c:pt>
                <c:pt idx="54">
                  <c:v>2.1882E-13</c:v>
                </c:pt>
                <c:pt idx="55">
                  <c:v>2.8100000000000001E-13</c:v>
                </c:pt>
                <c:pt idx="56">
                  <c:v>1.1470000000000001E-13</c:v>
                </c:pt>
                <c:pt idx="57">
                  <c:v>2.6682000000000002E-13</c:v>
                </c:pt>
                <c:pt idx="58">
                  <c:v>2.5546E-13</c:v>
                </c:pt>
                <c:pt idx="59">
                  <c:v>1.5287000000000001E-13</c:v>
                </c:pt>
                <c:pt idx="60">
                  <c:v>2.2204000000000001E-13</c:v>
                </c:pt>
                <c:pt idx="61">
                  <c:v>1.2947999999999999E-13</c:v>
                </c:pt>
                <c:pt idx="62">
                  <c:v>2.3866000000000002E-13</c:v>
                </c:pt>
                <c:pt idx="63">
                  <c:v>2.4179000000000002E-13</c:v>
                </c:pt>
                <c:pt idx="64">
                  <c:v>2.9675999999999999E-13</c:v>
                </c:pt>
                <c:pt idx="65">
                  <c:v>2.6726999999999998E-13</c:v>
                </c:pt>
                <c:pt idx="66">
                  <c:v>1.6762E-13</c:v>
                </c:pt>
                <c:pt idx="67">
                  <c:v>1.5807999999999999E-13</c:v>
                </c:pt>
                <c:pt idx="68">
                  <c:v>1.4159000000000001E-13</c:v>
                </c:pt>
                <c:pt idx="69">
                  <c:v>1.5217E-13</c:v>
                </c:pt>
                <c:pt idx="70">
                  <c:v>2.1484999999999999E-13</c:v>
                </c:pt>
                <c:pt idx="71">
                  <c:v>2.4523000000000001E-13</c:v>
                </c:pt>
                <c:pt idx="72">
                  <c:v>9.8460000000000004E-14</c:v>
                </c:pt>
                <c:pt idx="73">
                  <c:v>9.8460000000000004E-14</c:v>
                </c:pt>
                <c:pt idx="74">
                  <c:v>2.9238999999999998E-13</c:v>
                </c:pt>
                <c:pt idx="75">
                  <c:v>1.5660000000000001E-13</c:v>
                </c:pt>
                <c:pt idx="76">
                  <c:v>3.0135999999999999E-13</c:v>
                </c:pt>
                <c:pt idx="77">
                  <c:v>2.0279000000000001E-13</c:v>
                </c:pt>
                <c:pt idx="78">
                  <c:v>2.9753E-13</c:v>
                </c:pt>
                <c:pt idx="79">
                  <c:v>2.9641E-13</c:v>
                </c:pt>
                <c:pt idx="80">
                  <c:v>2.2883E-13</c:v>
                </c:pt>
                <c:pt idx="81">
                  <c:v>8.8999000000000003E-14</c:v>
                </c:pt>
                <c:pt idx="82">
                  <c:v>2.9082000000000002E-13</c:v>
                </c:pt>
                <c:pt idx="83">
                  <c:v>1.7430999999999999E-13</c:v>
                </c:pt>
                <c:pt idx="84">
                  <c:v>1.9157000000000001E-13</c:v>
                </c:pt>
                <c:pt idx="85">
                  <c:v>2.4193000000000001E-13</c:v>
                </c:pt>
                <c:pt idx="86">
                  <c:v>2.1823E-13</c:v>
                </c:pt>
                <c:pt idx="87">
                  <c:v>1.0419E-13</c:v>
                </c:pt>
                <c:pt idx="88">
                  <c:v>2.5673000000000001E-13</c:v>
                </c:pt>
                <c:pt idx="89">
                  <c:v>2.3125E-13</c:v>
                </c:pt>
                <c:pt idx="90">
                  <c:v>2.3034000000000001E-13</c:v>
                </c:pt>
                <c:pt idx="91">
                  <c:v>2.3054E-13</c:v>
                </c:pt>
                <c:pt idx="92">
                  <c:v>2.042E-13</c:v>
                </c:pt>
                <c:pt idx="93">
                  <c:v>1.2873999999999999E-13</c:v>
                </c:pt>
                <c:pt idx="94">
                  <c:v>2.4272E-13</c:v>
                </c:pt>
                <c:pt idx="95">
                  <c:v>2.3444000000000001E-13</c:v>
                </c:pt>
                <c:pt idx="96">
                  <c:v>1.3997000000000001E-13</c:v>
                </c:pt>
                <c:pt idx="97">
                  <c:v>2.9707000000000002E-13</c:v>
                </c:pt>
                <c:pt idx="98">
                  <c:v>2.3551000000000002E-13</c:v>
                </c:pt>
                <c:pt idx="99">
                  <c:v>2.8758999999999999E-13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09-490D-B150-806FE4AE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84047"/>
        <c:axId val="10374820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'Double 精度'!$C$1:$C$2</c15:sqref>
                        </c15:formulaRef>
                      </c:ext>
                    </c:extLst>
                    <c:strCache>
                      <c:ptCount val="2"/>
                      <c:pt idx="0">
                        <c:v>CGS</c:v>
                      </c:pt>
                      <c:pt idx="1">
                        <c:v>Orth.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'Double 精度'!$B$3:$B$102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1062</c:v>
                      </c:pt>
                      <c:pt idx="1">
                        <c:v>1378</c:v>
                      </c:pt>
                      <c:pt idx="2">
                        <c:v>1473</c:v>
                      </c:pt>
                      <c:pt idx="3">
                        <c:v>1212</c:v>
                      </c:pt>
                      <c:pt idx="4">
                        <c:v>697</c:v>
                      </c:pt>
                      <c:pt idx="5">
                        <c:v>866</c:v>
                      </c:pt>
                      <c:pt idx="6">
                        <c:v>1085</c:v>
                      </c:pt>
                      <c:pt idx="7">
                        <c:v>722</c:v>
                      </c:pt>
                      <c:pt idx="8">
                        <c:v>916</c:v>
                      </c:pt>
                      <c:pt idx="9">
                        <c:v>1477</c:v>
                      </c:pt>
                      <c:pt idx="10">
                        <c:v>966</c:v>
                      </c:pt>
                      <c:pt idx="11">
                        <c:v>1464</c:v>
                      </c:pt>
                      <c:pt idx="12">
                        <c:v>551</c:v>
                      </c:pt>
                      <c:pt idx="13">
                        <c:v>1279</c:v>
                      </c:pt>
                      <c:pt idx="14">
                        <c:v>986</c:v>
                      </c:pt>
                      <c:pt idx="15">
                        <c:v>1305</c:v>
                      </c:pt>
                      <c:pt idx="16">
                        <c:v>1972</c:v>
                      </c:pt>
                      <c:pt idx="17">
                        <c:v>1865</c:v>
                      </c:pt>
                      <c:pt idx="18">
                        <c:v>1984</c:v>
                      </c:pt>
                      <c:pt idx="19">
                        <c:v>1303</c:v>
                      </c:pt>
                      <c:pt idx="20">
                        <c:v>1271</c:v>
                      </c:pt>
                      <c:pt idx="21">
                        <c:v>1084</c:v>
                      </c:pt>
                      <c:pt idx="22">
                        <c:v>1172</c:v>
                      </c:pt>
                      <c:pt idx="23">
                        <c:v>1907</c:v>
                      </c:pt>
                      <c:pt idx="24">
                        <c:v>1282</c:v>
                      </c:pt>
                      <c:pt idx="25">
                        <c:v>936</c:v>
                      </c:pt>
                      <c:pt idx="26">
                        <c:v>1523</c:v>
                      </c:pt>
                      <c:pt idx="27">
                        <c:v>1678</c:v>
                      </c:pt>
                      <c:pt idx="28">
                        <c:v>1204</c:v>
                      </c:pt>
                      <c:pt idx="29">
                        <c:v>674</c:v>
                      </c:pt>
                      <c:pt idx="30">
                        <c:v>1292</c:v>
                      </c:pt>
                      <c:pt idx="31">
                        <c:v>695</c:v>
                      </c:pt>
                      <c:pt idx="32">
                        <c:v>695</c:v>
                      </c:pt>
                      <c:pt idx="33">
                        <c:v>1906</c:v>
                      </c:pt>
                      <c:pt idx="34">
                        <c:v>1955</c:v>
                      </c:pt>
                      <c:pt idx="35">
                        <c:v>1022</c:v>
                      </c:pt>
                      <c:pt idx="36">
                        <c:v>1661</c:v>
                      </c:pt>
                      <c:pt idx="37">
                        <c:v>1374</c:v>
                      </c:pt>
                      <c:pt idx="38">
                        <c:v>1800</c:v>
                      </c:pt>
                      <c:pt idx="39">
                        <c:v>677</c:v>
                      </c:pt>
                      <c:pt idx="40">
                        <c:v>677</c:v>
                      </c:pt>
                      <c:pt idx="41">
                        <c:v>1596</c:v>
                      </c:pt>
                      <c:pt idx="42">
                        <c:v>1603</c:v>
                      </c:pt>
                      <c:pt idx="43">
                        <c:v>835</c:v>
                      </c:pt>
                      <c:pt idx="44">
                        <c:v>1443</c:v>
                      </c:pt>
                      <c:pt idx="45">
                        <c:v>503</c:v>
                      </c:pt>
                      <c:pt idx="46">
                        <c:v>503</c:v>
                      </c:pt>
                      <c:pt idx="47">
                        <c:v>1986</c:v>
                      </c:pt>
                      <c:pt idx="48">
                        <c:v>1665</c:v>
                      </c:pt>
                      <c:pt idx="49">
                        <c:v>588</c:v>
                      </c:pt>
                      <c:pt idx="50">
                        <c:v>1097</c:v>
                      </c:pt>
                      <c:pt idx="51">
                        <c:v>1977</c:v>
                      </c:pt>
                      <c:pt idx="52">
                        <c:v>1432</c:v>
                      </c:pt>
                      <c:pt idx="53">
                        <c:v>1729</c:v>
                      </c:pt>
                      <c:pt idx="54">
                        <c:v>1418</c:v>
                      </c:pt>
                      <c:pt idx="55">
                        <c:v>1848</c:v>
                      </c:pt>
                      <c:pt idx="56">
                        <c:v>765</c:v>
                      </c:pt>
                      <c:pt idx="57">
                        <c:v>1773</c:v>
                      </c:pt>
                      <c:pt idx="58">
                        <c:v>1670</c:v>
                      </c:pt>
                      <c:pt idx="59">
                        <c:v>1014</c:v>
                      </c:pt>
                      <c:pt idx="60">
                        <c:v>1450</c:v>
                      </c:pt>
                      <c:pt idx="61">
                        <c:v>844</c:v>
                      </c:pt>
                      <c:pt idx="62">
                        <c:v>1557</c:v>
                      </c:pt>
                      <c:pt idx="63">
                        <c:v>1589</c:v>
                      </c:pt>
                      <c:pt idx="64">
                        <c:v>1936</c:v>
                      </c:pt>
                      <c:pt idx="65">
                        <c:v>1741</c:v>
                      </c:pt>
                      <c:pt idx="66">
                        <c:v>1102</c:v>
                      </c:pt>
                      <c:pt idx="67">
                        <c:v>1013</c:v>
                      </c:pt>
                      <c:pt idx="68">
                        <c:v>931</c:v>
                      </c:pt>
                      <c:pt idx="69">
                        <c:v>991</c:v>
                      </c:pt>
                      <c:pt idx="70">
                        <c:v>1412</c:v>
                      </c:pt>
                      <c:pt idx="71">
                        <c:v>1598</c:v>
                      </c:pt>
                      <c:pt idx="72">
                        <c:v>639</c:v>
                      </c:pt>
                      <c:pt idx="73">
                        <c:v>639</c:v>
                      </c:pt>
                      <c:pt idx="74">
                        <c:v>1919</c:v>
                      </c:pt>
                      <c:pt idx="75">
                        <c:v>1033</c:v>
                      </c:pt>
                      <c:pt idx="76">
                        <c:v>1962</c:v>
                      </c:pt>
                      <c:pt idx="77">
                        <c:v>1336</c:v>
                      </c:pt>
                      <c:pt idx="78">
                        <c:v>1934</c:v>
                      </c:pt>
                      <c:pt idx="79">
                        <c:v>1953</c:v>
                      </c:pt>
                      <c:pt idx="80">
                        <c:v>1474</c:v>
                      </c:pt>
                      <c:pt idx="81">
                        <c:v>600</c:v>
                      </c:pt>
                      <c:pt idx="82">
                        <c:v>1913</c:v>
                      </c:pt>
                      <c:pt idx="83">
                        <c:v>1142</c:v>
                      </c:pt>
                      <c:pt idx="84">
                        <c:v>1246</c:v>
                      </c:pt>
                      <c:pt idx="85">
                        <c:v>1580</c:v>
                      </c:pt>
                      <c:pt idx="86">
                        <c:v>1431</c:v>
                      </c:pt>
                      <c:pt idx="87">
                        <c:v>679</c:v>
                      </c:pt>
                      <c:pt idx="88">
                        <c:v>1676</c:v>
                      </c:pt>
                      <c:pt idx="89">
                        <c:v>1508</c:v>
                      </c:pt>
                      <c:pt idx="90">
                        <c:v>1493</c:v>
                      </c:pt>
                      <c:pt idx="91">
                        <c:v>1526</c:v>
                      </c:pt>
                      <c:pt idx="92">
                        <c:v>1324</c:v>
                      </c:pt>
                      <c:pt idx="93">
                        <c:v>846</c:v>
                      </c:pt>
                      <c:pt idx="94">
                        <c:v>1588</c:v>
                      </c:pt>
                      <c:pt idx="95">
                        <c:v>1546</c:v>
                      </c:pt>
                      <c:pt idx="96">
                        <c:v>920</c:v>
                      </c:pt>
                      <c:pt idx="97">
                        <c:v>1961</c:v>
                      </c:pt>
                      <c:pt idx="98">
                        <c:v>1533</c:v>
                      </c:pt>
                      <c:pt idx="99">
                        <c:v>1875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'Double 精度'!$C$3:$C$102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4.2804999999999998E-12</c:v>
                      </c:pt>
                      <c:pt idx="1">
                        <c:v>1.3049000000000001E-11</c:v>
                      </c:pt>
                      <c:pt idx="2">
                        <c:v>1.6923000000000001E-11</c:v>
                      </c:pt>
                      <c:pt idx="3">
                        <c:v>6.7494000000000003E-12</c:v>
                      </c:pt>
                      <c:pt idx="4">
                        <c:v>1.0003000000000001E-12</c:v>
                      </c:pt>
                      <c:pt idx="5">
                        <c:v>2.0772000000000001E-12</c:v>
                      </c:pt>
                      <c:pt idx="6">
                        <c:v>4.1178999999999996E-12</c:v>
                      </c:pt>
                      <c:pt idx="7">
                        <c:v>9.9576999999999991E-13</c:v>
                      </c:pt>
                      <c:pt idx="8">
                        <c:v>2.6023999999999999E-12</c:v>
                      </c:pt>
                      <c:pt idx="9">
                        <c:v>1.6695999999999999E-11</c:v>
                      </c:pt>
                      <c:pt idx="10">
                        <c:v>3.1969999999999998E-12</c:v>
                      </c:pt>
                      <c:pt idx="11">
                        <c:v>1.7068000000000001E-11</c:v>
                      </c:pt>
                      <c:pt idx="12">
                        <c:v>4.7834999999999998E-13</c:v>
                      </c:pt>
                      <c:pt idx="13">
                        <c:v>8.3440000000000008E-12</c:v>
                      </c:pt>
                      <c:pt idx="14">
                        <c:v>3.3122999999999999E-12</c:v>
                      </c:pt>
                      <c:pt idx="15">
                        <c:v>1.094E-11</c:v>
                      </c:pt>
                      <c:pt idx="16">
                        <c:v>6.3181000000000004E-11</c:v>
                      </c:pt>
                      <c:pt idx="17">
                        <c:v>5.5091000000000003E-11</c:v>
                      </c:pt>
                      <c:pt idx="18">
                        <c:v>6.998E-11</c:v>
                      </c:pt>
                      <c:pt idx="19">
                        <c:v>1.0283999999999999E-11</c:v>
                      </c:pt>
                      <c:pt idx="20">
                        <c:v>8.5429000000000007E-12</c:v>
                      </c:pt>
                      <c:pt idx="21">
                        <c:v>4.2455E-12</c:v>
                      </c:pt>
                      <c:pt idx="22">
                        <c:v>6.3297999999999999E-12</c:v>
                      </c:pt>
                      <c:pt idx="23">
                        <c:v>5.2318000000000002E-11</c:v>
                      </c:pt>
                      <c:pt idx="24">
                        <c:v>7.7898000000000006E-12</c:v>
                      </c:pt>
                      <c:pt idx="25">
                        <c:v>2.5507E-12</c:v>
                      </c:pt>
                      <c:pt idx="26">
                        <c:v>2.0422E-11</c:v>
                      </c:pt>
                      <c:pt idx="27">
                        <c:v>2.7676E-11</c:v>
                      </c:pt>
                      <c:pt idx="28">
                        <c:v>7.0241000000000003E-12</c:v>
                      </c:pt>
                      <c:pt idx="29">
                        <c:v>8.1959999999999996E-13</c:v>
                      </c:pt>
                      <c:pt idx="30">
                        <c:v>8.5441000000000003E-12</c:v>
                      </c:pt>
                      <c:pt idx="31">
                        <c:v>1.0697E-12</c:v>
                      </c:pt>
                      <c:pt idx="32">
                        <c:v>1.0697E-12</c:v>
                      </c:pt>
                      <c:pt idx="33">
                        <c:v>5.1170999999999998E-11</c:v>
                      </c:pt>
                      <c:pt idx="34">
                        <c:v>6.6203999999999997E-11</c:v>
                      </c:pt>
                      <c:pt idx="35">
                        <c:v>3.4569999999999999E-12</c:v>
                      </c:pt>
                      <c:pt idx="36">
                        <c:v>2.7968E-11</c:v>
                      </c:pt>
                      <c:pt idx="37">
                        <c:v>1.3117000000000001E-11</c:v>
                      </c:pt>
                      <c:pt idx="38">
                        <c:v>4.1235E-11</c:v>
                      </c:pt>
                      <c:pt idx="39">
                        <c:v>1.0033999999999999E-12</c:v>
                      </c:pt>
                      <c:pt idx="40">
                        <c:v>1.0033999999999999E-12</c:v>
                      </c:pt>
                      <c:pt idx="41">
                        <c:v>2.1529E-11</c:v>
                      </c:pt>
                      <c:pt idx="42">
                        <c:v>2.6215E-11</c:v>
                      </c:pt>
                      <c:pt idx="43">
                        <c:v>1.6356E-12</c:v>
                      </c:pt>
                      <c:pt idx="44">
                        <c:v>1.3505E-11</c:v>
                      </c:pt>
                      <c:pt idx="45">
                        <c:v>3.4142999999999999E-13</c:v>
                      </c:pt>
                      <c:pt idx="46">
                        <c:v>3.4142999999999999E-13</c:v>
                      </c:pt>
                      <c:pt idx="47">
                        <c:v>6.4740000000000001E-11</c:v>
                      </c:pt>
                      <c:pt idx="48">
                        <c:v>2.7223000000000001E-11</c:v>
                      </c:pt>
                      <c:pt idx="49">
                        <c:v>5.7295E-13</c:v>
                      </c:pt>
                      <c:pt idx="50">
                        <c:v>4.9999000000000001E-12</c:v>
                      </c:pt>
                      <c:pt idx="51">
                        <c:v>6.1757999999999998E-11</c:v>
                      </c:pt>
                      <c:pt idx="52">
                        <c:v>1.3769000000000001E-11</c:v>
                      </c:pt>
                      <c:pt idx="53">
                        <c:v>3.2530999999999999E-11</c:v>
                      </c:pt>
                      <c:pt idx="54">
                        <c:v>1.4217000000000001E-11</c:v>
                      </c:pt>
                      <c:pt idx="55">
                        <c:v>4.2332999999999997E-11</c:v>
                      </c:pt>
                      <c:pt idx="56">
                        <c:v>1.2548000000000001E-12</c:v>
                      </c:pt>
                      <c:pt idx="57">
                        <c:v>4.0891999999999998E-11</c:v>
                      </c:pt>
                      <c:pt idx="58">
                        <c:v>2.7015E-11</c:v>
                      </c:pt>
                      <c:pt idx="59">
                        <c:v>3.3356E-12</c:v>
                      </c:pt>
                      <c:pt idx="60">
                        <c:v>1.6591E-11</c:v>
                      </c:pt>
                      <c:pt idx="61">
                        <c:v>1.9410999999999999E-12</c:v>
                      </c:pt>
                      <c:pt idx="62">
                        <c:v>2.1291E-11</c:v>
                      </c:pt>
                      <c:pt idx="63">
                        <c:v>2.1531000000000001E-11</c:v>
                      </c:pt>
                      <c:pt idx="64">
                        <c:v>6.5403999999999997E-11</c:v>
                      </c:pt>
                      <c:pt idx="65">
                        <c:v>3.3741E-11</c:v>
                      </c:pt>
                      <c:pt idx="66">
                        <c:v>5.5229999999999998E-12</c:v>
                      </c:pt>
                      <c:pt idx="67">
                        <c:v>3.4108999999999999E-12</c:v>
                      </c:pt>
                      <c:pt idx="68">
                        <c:v>2.4784E-12</c:v>
                      </c:pt>
                      <c:pt idx="69">
                        <c:v>3.2162E-12</c:v>
                      </c:pt>
                      <c:pt idx="70">
                        <c:v>1.2881999999999999E-11</c:v>
                      </c:pt>
                      <c:pt idx="71">
                        <c:v>2.0343000000000001E-11</c:v>
                      </c:pt>
                      <c:pt idx="72">
                        <c:v>8.1103000000000003E-13</c:v>
                      </c:pt>
                      <c:pt idx="73">
                        <c:v>8.1103000000000003E-13</c:v>
                      </c:pt>
                      <c:pt idx="74">
                        <c:v>5.1249999999999998E-11</c:v>
                      </c:pt>
                      <c:pt idx="75">
                        <c:v>4.3683000000000003E-12</c:v>
                      </c:pt>
                      <c:pt idx="76">
                        <c:v>6.3580000000000002E-11</c:v>
                      </c:pt>
                      <c:pt idx="77">
                        <c:v>1.0918E-11</c:v>
                      </c:pt>
                      <c:pt idx="78">
                        <c:v>5.1612000000000001E-11</c:v>
                      </c:pt>
                      <c:pt idx="79">
                        <c:v>6.5213E-11</c:v>
                      </c:pt>
                      <c:pt idx="80">
                        <c:v>1.722E-11</c:v>
                      </c:pt>
                      <c:pt idx="81">
                        <c:v>6.4446999999999998E-13</c:v>
                      </c:pt>
                      <c:pt idx="82">
                        <c:v>5.3887000000000001E-11</c:v>
                      </c:pt>
                      <c:pt idx="83">
                        <c:v>5.4369E-12</c:v>
                      </c:pt>
                      <c:pt idx="84">
                        <c:v>8.4791000000000001E-12</c:v>
                      </c:pt>
                      <c:pt idx="85">
                        <c:v>2.1312E-11</c:v>
                      </c:pt>
                      <c:pt idx="86">
                        <c:v>1.2857E-11</c:v>
                      </c:pt>
                      <c:pt idx="87">
                        <c:v>9.2755000000000002E-13</c:v>
                      </c:pt>
                      <c:pt idx="88">
                        <c:v>2.6554999999999999E-11</c:v>
                      </c:pt>
                      <c:pt idx="89">
                        <c:v>1.6985999999999999E-11</c:v>
                      </c:pt>
                      <c:pt idx="90">
                        <c:v>1.6781000000000001E-11</c:v>
                      </c:pt>
                      <c:pt idx="91">
                        <c:v>2.1705000000000001E-11</c:v>
                      </c:pt>
                      <c:pt idx="92">
                        <c:v>1.0086E-11</c:v>
                      </c:pt>
                      <c:pt idx="93">
                        <c:v>1.8824000000000001E-12</c:v>
                      </c:pt>
                      <c:pt idx="94">
                        <c:v>2.1442999999999999E-11</c:v>
                      </c:pt>
                      <c:pt idx="95">
                        <c:v>2.0485000000000001E-11</c:v>
                      </c:pt>
                      <c:pt idx="96">
                        <c:v>2.7158000000000002E-12</c:v>
                      </c:pt>
                      <c:pt idx="97">
                        <c:v>6.5066000000000006E-11</c:v>
                      </c:pt>
                      <c:pt idx="98">
                        <c:v>2.0259000000000001E-11</c:v>
                      </c:pt>
                      <c:pt idx="99">
                        <c:v>5.2706000000000003E-11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C09-490D-B150-806FE4AE6A3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'Double 精度'!$F$1:$F$2</c15:sqref>
                        </c15:formulaRef>
                      </c:ext>
                    </c:extLst>
                    <c:strCache>
                      <c:ptCount val="2"/>
                      <c:pt idx="0">
                        <c:v>MGS</c:v>
                      </c:pt>
                      <c:pt idx="1">
                        <c:v>Orth.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'Double 精度'!$B$3:$B$102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1062</c:v>
                      </c:pt>
                      <c:pt idx="1">
                        <c:v>1378</c:v>
                      </c:pt>
                      <c:pt idx="2">
                        <c:v>1473</c:v>
                      </c:pt>
                      <c:pt idx="3">
                        <c:v>1212</c:v>
                      </c:pt>
                      <c:pt idx="4">
                        <c:v>697</c:v>
                      </c:pt>
                      <c:pt idx="5">
                        <c:v>866</c:v>
                      </c:pt>
                      <c:pt idx="6">
                        <c:v>1085</c:v>
                      </c:pt>
                      <c:pt idx="7">
                        <c:v>722</c:v>
                      </c:pt>
                      <c:pt idx="8">
                        <c:v>916</c:v>
                      </c:pt>
                      <c:pt idx="9">
                        <c:v>1477</c:v>
                      </c:pt>
                      <c:pt idx="10">
                        <c:v>966</c:v>
                      </c:pt>
                      <c:pt idx="11">
                        <c:v>1464</c:v>
                      </c:pt>
                      <c:pt idx="12">
                        <c:v>551</c:v>
                      </c:pt>
                      <c:pt idx="13">
                        <c:v>1279</c:v>
                      </c:pt>
                      <c:pt idx="14">
                        <c:v>986</c:v>
                      </c:pt>
                      <c:pt idx="15">
                        <c:v>1305</c:v>
                      </c:pt>
                      <c:pt idx="16">
                        <c:v>1972</c:v>
                      </c:pt>
                      <c:pt idx="17">
                        <c:v>1865</c:v>
                      </c:pt>
                      <c:pt idx="18">
                        <c:v>1984</c:v>
                      </c:pt>
                      <c:pt idx="19">
                        <c:v>1303</c:v>
                      </c:pt>
                      <c:pt idx="20">
                        <c:v>1271</c:v>
                      </c:pt>
                      <c:pt idx="21">
                        <c:v>1084</c:v>
                      </c:pt>
                      <c:pt idx="22">
                        <c:v>1172</c:v>
                      </c:pt>
                      <c:pt idx="23">
                        <c:v>1907</c:v>
                      </c:pt>
                      <c:pt idx="24">
                        <c:v>1282</c:v>
                      </c:pt>
                      <c:pt idx="25">
                        <c:v>936</c:v>
                      </c:pt>
                      <c:pt idx="26">
                        <c:v>1523</c:v>
                      </c:pt>
                      <c:pt idx="27">
                        <c:v>1678</c:v>
                      </c:pt>
                      <c:pt idx="28">
                        <c:v>1204</c:v>
                      </c:pt>
                      <c:pt idx="29">
                        <c:v>674</c:v>
                      </c:pt>
                      <c:pt idx="30">
                        <c:v>1292</c:v>
                      </c:pt>
                      <c:pt idx="31">
                        <c:v>695</c:v>
                      </c:pt>
                      <c:pt idx="32">
                        <c:v>695</c:v>
                      </c:pt>
                      <c:pt idx="33">
                        <c:v>1906</c:v>
                      </c:pt>
                      <c:pt idx="34">
                        <c:v>1955</c:v>
                      </c:pt>
                      <c:pt idx="35">
                        <c:v>1022</c:v>
                      </c:pt>
                      <c:pt idx="36">
                        <c:v>1661</c:v>
                      </c:pt>
                      <c:pt idx="37">
                        <c:v>1374</c:v>
                      </c:pt>
                      <c:pt idx="38">
                        <c:v>1800</c:v>
                      </c:pt>
                      <c:pt idx="39">
                        <c:v>677</c:v>
                      </c:pt>
                      <c:pt idx="40">
                        <c:v>677</c:v>
                      </c:pt>
                      <c:pt idx="41">
                        <c:v>1596</c:v>
                      </c:pt>
                      <c:pt idx="42">
                        <c:v>1603</c:v>
                      </c:pt>
                      <c:pt idx="43">
                        <c:v>835</c:v>
                      </c:pt>
                      <c:pt idx="44">
                        <c:v>1443</c:v>
                      </c:pt>
                      <c:pt idx="45">
                        <c:v>503</c:v>
                      </c:pt>
                      <c:pt idx="46">
                        <c:v>503</c:v>
                      </c:pt>
                      <c:pt idx="47">
                        <c:v>1986</c:v>
                      </c:pt>
                      <c:pt idx="48">
                        <c:v>1665</c:v>
                      </c:pt>
                      <c:pt idx="49">
                        <c:v>588</c:v>
                      </c:pt>
                      <c:pt idx="50">
                        <c:v>1097</c:v>
                      </c:pt>
                      <c:pt idx="51">
                        <c:v>1977</c:v>
                      </c:pt>
                      <c:pt idx="52">
                        <c:v>1432</c:v>
                      </c:pt>
                      <c:pt idx="53">
                        <c:v>1729</c:v>
                      </c:pt>
                      <c:pt idx="54">
                        <c:v>1418</c:v>
                      </c:pt>
                      <c:pt idx="55">
                        <c:v>1848</c:v>
                      </c:pt>
                      <c:pt idx="56">
                        <c:v>765</c:v>
                      </c:pt>
                      <c:pt idx="57">
                        <c:v>1773</c:v>
                      </c:pt>
                      <c:pt idx="58">
                        <c:v>1670</c:v>
                      </c:pt>
                      <c:pt idx="59">
                        <c:v>1014</c:v>
                      </c:pt>
                      <c:pt idx="60">
                        <c:v>1450</c:v>
                      </c:pt>
                      <c:pt idx="61">
                        <c:v>844</c:v>
                      </c:pt>
                      <c:pt idx="62">
                        <c:v>1557</c:v>
                      </c:pt>
                      <c:pt idx="63">
                        <c:v>1589</c:v>
                      </c:pt>
                      <c:pt idx="64">
                        <c:v>1936</c:v>
                      </c:pt>
                      <c:pt idx="65">
                        <c:v>1741</c:v>
                      </c:pt>
                      <c:pt idx="66">
                        <c:v>1102</c:v>
                      </c:pt>
                      <c:pt idx="67">
                        <c:v>1013</c:v>
                      </c:pt>
                      <c:pt idx="68">
                        <c:v>931</c:v>
                      </c:pt>
                      <c:pt idx="69">
                        <c:v>991</c:v>
                      </c:pt>
                      <c:pt idx="70">
                        <c:v>1412</c:v>
                      </c:pt>
                      <c:pt idx="71">
                        <c:v>1598</c:v>
                      </c:pt>
                      <c:pt idx="72">
                        <c:v>639</c:v>
                      </c:pt>
                      <c:pt idx="73">
                        <c:v>639</c:v>
                      </c:pt>
                      <c:pt idx="74">
                        <c:v>1919</c:v>
                      </c:pt>
                      <c:pt idx="75">
                        <c:v>1033</c:v>
                      </c:pt>
                      <c:pt idx="76">
                        <c:v>1962</c:v>
                      </c:pt>
                      <c:pt idx="77">
                        <c:v>1336</c:v>
                      </c:pt>
                      <c:pt idx="78">
                        <c:v>1934</c:v>
                      </c:pt>
                      <c:pt idx="79">
                        <c:v>1953</c:v>
                      </c:pt>
                      <c:pt idx="80">
                        <c:v>1474</c:v>
                      </c:pt>
                      <c:pt idx="81">
                        <c:v>600</c:v>
                      </c:pt>
                      <c:pt idx="82">
                        <c:v>1913</c:v>
                      </c:pt>
                      <c:pt idx="83">
                        <c:v>1142</c:v>
                      </c:pt>
                      <c:pt idx="84">
                        <c:v>1246</c:v>
                      </c:pt>
                      <c:pt idx="85">
                        <c:v>1580</c:v>
                      </c:pt>
                      <c:pt idx="86">
                        <c:v>1431</c:v>
                      </c:pt>
                      <c:pt idx="87">
                        <c:v>679</c:v>
                      </c:pt>
                      <c:pt idx="88">
                        <c:v>1676</c:v>
                      </c:pt>
                      <c:pt idx="89">
                        <c:v>1508</c:v>
                      </c:pt>
                      <c:pt idx="90">
                        <c:v>1493</c:v>
                      </c:pt>
                      <c:pt idx="91">
                        <c:v>1526</c:v>
                      </c:pt>
                      <c:pt idx="92">
                        <c:v>1324</c:v>
                      </c:pt>
                      <c:pt idx="93">
                        <c:v>846</c:v>
                      </c:pt>
                      <c:pt idx="94">
                        <c:v>1588</c:v>
                      </c:pt>
                      <c:pt idx="95">
                        <c:v>1546</c:v>
                      </c:pt>
                      <c:pt idx="96">
                        <c:v>920</c:v>
                      </c:pt>
                      <c:pt idx="97">
                        <c:v>1961</c:v>
                      </c:pt>
                      <c:pt idx="98">
                        <c:v>1533</c:v>
                      </c:pt>
                      <c:pt idx="99">
                        <c:v>1875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'Double 精度'!$F$3:$F$102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4.2804999999999998E-12</c:v>
                      </c:pt>
                      <c:pt idx="1">
                        <c:v>1.3049000000000001E-11</c:v>
                      </c:pt>
                      <c:pt idx="2">
                        <c:v>1.6923000000000001E-11</c:v>
                      </c:pt>
                      <c:pt idx="3">
                        <c:v>6.7494000000000003E-12</c:v>
                      </c:pt>
                      <c:pt idx="4">
                        <c:v>1.0003000000000001E-12</c:v>
                      </c:pt>
                      <c:pt idx="5">
                        <c:v>2.0772000000000001E-12</c:v>
                      </c:pt>
                      <c:pt idx="6">
                        <c:v>4.1178999999999996E-12</c:v>
                      </c:pt>
                      <c:pt idx="7">
                        <c:v>9.9576999999999991E-13</c:v>
                      </c:pt>
                      <c:pt idx="8">
                        <c:v>2.6023999999999999E-12</c:v>
                      </c:pt>
                      <c:pt idx="9">
                        <c:v>1.6695999999999999E-11</c:v>
                      </c:pt>
                      <c:pt idx="10">
                        <c:v>3.1969999999999998E-12</c:v>
                      </c:pt>
                      <c:pt idx="11">
                        <c:v>1.7068000000000001E-11</c:v>
                      </c:pt>
                      <c:pt idx="12">
                        <c:v>4.7834999999999998E-13</c:v>
                      </c:pt>
                      <c:pt idx="13">
                        <c:v>8.3440000000000008E-12</c:v>
                      </c:pt>
                      <c:pt idx="14">
                        <c:v>3.3122999999999999E-12</c:v>
                      </c:pt>
                      <c:pt idx="15">
                        <c:v>1.094E-11</c:v>
                      </c:pt>
                      <c:pt idx="16">
                        <c:v>6.3181000000000004E-11</c:v>
                      </c:pt>
                      <c:pt idx="17">
                        <c:v>5.5091000000000003E-11</c:v>
                      </c:pt>
                      <c:pt idx="18">
                        <c:v>6.998E-11</c:v>
                      </c:pt>
                      <c:pt idx="19">
                        <c:v>1.0283999999999999E-11</c:v>
                      </c:pt>
                      <c:pt idx="20">
                        <c:v>8.5429000000000007E-12</c:v>
                      </c:pt>
                      <c:pt idx="21">
                        <c:v>4.2455E-12</c:v>
                      </c:pt>
                      <c:pt idx="22">
                        <c:v>6.3297999999999999E-12</c:v>
                      </c:pt>
                      <c:pt idx="23">
                        <c:v>5.2318000000000002E-11</c:v>
                      </c:pt>
                      <c:pt idx="24">
                        <c:v>7.7898000000000006E-12</c:v>
                      </c:pt>
                      <c:pt idx="25">
                        <c:v>2.5507E-12</c:v>
                      </c:pt>
                      <c:pt idx="26">
                        <c:v>2.0422E-11</c:v>
                      </c:pt>
                      <c:pt idx="27">
                        <c:v>2.7676E-11</c:v>
                      </c:pt>
                      <c:pt idx="28">
                        <c:v>7.0241000000000003E-12</c:v>
                      </c:pt>
                      <c:pt idx="29">
                        <c:v>8.1959999999999996E-13</c:v>
                      </c:pt>
                      <c:pt idx="30">
                        <c:v>8.5441000000000003E-12</c:v>
                      </c:pt>
                      <c:pt idx="31">
                        <c:v>1.0697E-12</c:v>
                      </c:pt>
                      <c:pt idx="32">
                        <c:v>1.0697E-12</c:v>
                      </c:pt>
                      <c:pt idx="33">
                        <c:v>5.1170999999999998E-11</c:v>
                      </c:pt>
                      <c:pt idx="34">
                        <c:v>6.6203999999999997E-11</c:v>
                      </c:pt>
                      <c:pt idx="35">
                        <c:v>3.4569999999999999E-12</c:v>
                      </c:pt>
                      <c:pt idx="36">
                        <c:v>2.7968E-11</c:v>
                      </c:pt>
                      <c:pt idx="37">
                        <c:v>1.3117000000000001E-11</c:v>
                      </c:pt>
                      <c:pt idx="38">
                        <c:v>4.1235E-11</c:v>
                      </c:pt>
                      <c:pt idx="39">
                        <c:v>1.0033999999999999E-12</c:v>
                      </c:pt>
                      <c:pt idx="40">
                        <c:v>1.0033999999999999E-12</c:v>
                      </c:pt>
                      <c:pt idx="41">
                        <c:v>2.1529E-11</c:v>
                      </c:pt>
                      <c:pt idx="42">
                        <c:v>2.6215E-11</c:v>
                      </c:pt>
                      <c:pt idx="43">
                        <c:v>1.6356E-12</c:v>
                      </c:pt>
                      <c:pt idx="44">
                        <c:v>1.3505E-11</c:v>
                      </c:pt>
                      <c:pt idx="45">
                        <c:v>3.4142999999999999E-13</c:v>
                      </c:pt>
                      <c:pt idx="46">
                        <c:v>3.4142999999999999E-13</c:v>
                      </c:pt>
                      <c:pt idx="47">
                        <c:v>6.4740000000000001E-11</c:v>
                      </c:pt>
                      <c:pt idx="48">
                        <c:v>2.7223000000000001E-11</c:v>
                      </c:pt>
                      <c:pt idx="49">
                        <c:v>5.7295E-13</c:v>
                      </c:pt>
                      <c:pt idx="50">
                        <c:v>4.9999000000000001E-12</c:v>
                      </c:pt>
                      <c:pt idx="51">
                        <c:v>6.1757999999999998E-11</c:v>
                      </c:pt>
                      <c:pt idx="52">
                        <c:v>1.3769000000000001E-11</c:v>
                      </c:pt>
                      <c:pt idx="53">
                        <c:v>3.2530999999999999E-11</c:v>
                      </c:pt>
                      <c:pt idx="54">
                        <c:v>1.4217000000000001E-11</c:v>
                      </c:pt>
                      <c:pt idx="55">
                        <c:v>4.2332999999999997E-11</c:v>
                      </c:pt>
                      <c:pt idx="56">
                        <c:v>1.2548000000000001E-12</c:v>
                      </c:pt>
                      <c:pt idx="57">
                        <c:v>4.0891999999999998E-11</c:v>
                      </c:pt>
                      <c:pt idx="58">
                        <c:v>2.7015E-11</c:v>
                      </c:pt>
                      <c:pt idx="59">
                        <c:v>3.3356E-12</c:v>
                      </c:pt>
                      <c:pt idx="60">
                        <c:v>1.6591E-11</c:v>
                      </c:pt>
                      <c:pt idx="61">
                        <c:v>1.9410999999999999E-12</c:v>
                      </c:pt>
                      <c:pt idx="62">
                        <c:v>2.1291E-11</c:v>
                      </c:pt>
                      <c:pt idx="63">
                        <c:v>2.1531000000000001E-11</c:v>
                      </c:pt>
                      <c:pt idx="64">
                        <c:v>6.5403999999999997E-11</c:v>
                      </c:pt>
                      <c:pt idx="65">
                        <c:v>3.3741E-11</c:v>
                      </c:pt>
                      <c:pt idx="66">
                        <c:v>5.5229999999999998E-12</c:v>
                      </c:pt>
                      <c:pt idx="67">
                        <c:v>3.4108999999999999E-12</c:v>
                      </c:pt>
                      <c:pt idx="68">
                        <c:v>2.4784E-12</c:v>
                      </c:pt>
                      <c:pt idx="69">
                        <c:v>3.2162E-12</c:v>
                      </c:pt>
                      <c:pt idx="70">
                        <c:v>1.2881999999999999E-11</c:v>
                      </c:pt>
                      <c:pt idx="71">
                        <c:v>2.0343000000000001E-11</c:v>
                      </c:pt>
                      <c:pt idx="72">
                        <c:v>8.1103000000000003E-13</c:v>
                      </c:pt>
                      <c:pt idx="73">
                        <c:v>8.1103000000000003E-13</c:v>
                      </c:pt>
                      <c:pt idx="74">
                        <c:v>5.1249999999999998E-11</c:v>
                      </c:pt>
                      <c:pt idx="75">
                        <c:v>4.3683000000000003E-12</c:v>
                      </c:pt>
                      <c:pt idx="76">
                        <c:v>6.3580000000000002E-11</c:v>
                      </c:pt>
                      <c:pt idx="77">
                        <c:v>1.0918E-11</c:v>
                      </c:pt>
                      <c:pt idx="78">
                        <c:v>5.1612000000000001E-11</c:v>
                      </c:pt>
                      <c:pt idx="79">
                        <c:v>6.5213E-11</c:v>
                      </c:pt>
                      <c:pt idx="80">
                        <c:v>1.722E-11</c:v>
                      </c:pt>
                      <c:pt idx="81">
                        <c:v>6.4446999999999998E-13</c:v>
                      </c:pt>
                      <c:pt idx="82">
                        <c:v>5.3887000000000001E-11</c:v>
                      </c:pt>
                      <c:pt idx="83">
                        <c:v>5.4369E-12</c:v>
                      </c:pt>
                      <c:pt idx="84">
                        <c:v>8.4791000000000001E-12</c:v>
                      </c:pt>
                      <c:pt idx="85">
                        <c:v>2.1312E-11</c:v>
                      </c:pt>
                      <c:pt idx="86">
                        <c:v>1.2857E-11</c:v>
                      </c:pt>
                      <c:pt idx="87">
                        <c:v>9.2755000000000002E-13</c:v>
                      </c:pt>
                      <c:pt idx="88">
                        <c:v>2.6554999999999999E-11</c:v>
                      </c:pt>
                      <c:pt idx="89">
                        <c:v>1.6985999999999999E-11</c:v>
                      </c:pt>
                      <c:pt idx="90">
                        <c:v>1.6781000000000001E-11</c:v>
                      </c:pt>
                      <c:pt idx="91">
                        <c:v>2.1705000000000001E-11</c:v>
                      </c:pt>
                      <c:pt idx="92">
                        <c:v>1.0086E-11</c:v>
                      </c:pt>
                      <c:pt idx="93">
                        <c:v>1.8824000000000001E-12</c:v>
                      </c:pt>
                      <c:pt idx="94">
                        <c:v>2.1442999999999999E-11</c:v>
                      </c:pt>
                      <c:pt idx="95">
                        <c:v>2.0485000000000001E-11</c:v>
                      </c:pt>
                      <c:pt idx="96">
                        <c:v>2.7158000000000002E-12</c:v>
                      </c:pt>
                      <c:pt idx="97">
                        <c:v>6.5066000000000006E-11</c:v>
                      </c:pt>
                      <c:pt idx="98">
                        <c:v>2.0259000000000001E-11</c:v>
                      </c:pt>
                      <c:pt idx="99">
                        <c:v>5.2706000000000003E-11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C09-490D-B150-806FE4AE6A38}"/>
                  </c:ext>
                </c:extLst>
              </c15:ser>
            </c15:filteredScatterSeries>
          </c:ext>
        </c:extLst>
      </c:scatterChart>
      <c:valAx>
        <c:axId val="1042184047"/>
        <c:scaling>
          <c:orientation val="minMax"/>
          <c:max val="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482031"/>
        <c:crosses val="autoZero"/>
        <c:crossBetween val="midCat"/>
        <c:majorUnit val="250"/>
      </c:valAx>
      <c:valAx>
        <c:axId val="1037482031"/>
        <c:scaling>
          <c:orientation val="minMax"/>
          <c:max val="4.0000000000000026E-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18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直交性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'Double 精度'!$F$1:$F$2</c:f>
              <c:strCache>
                <c:ptCount val="2"/>
                <c:pt idx="0">
                  <c:v>MGS</c:v>
                </c:pt>
                <c:pt idx="1">
                  <c:v>Orth.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  <c:extLst xmlns:c15="http://schemas.microsoft.com/office/drawing/2012/chart"/>
            </c:numRef>
          </c:xVal>
          <c:yVal>
            <c:numRef>
              <c:f>'Double 精度'!$F$3:$F$102</c:f>
              <c:numCache>
                <c:formatCode>0.00E+00</c:formatCode>
                <c:ptCount val="100"/>
                <c:pt idx="0">
                  <c:v>4.2804999999999998E-12</c:v>
                </c:pt>
                <c:pt idx="1">
                  <c:v>1.3049000000000001E-11</c:v>
                </c:pt>
                <c:pt idx="2">
                  <c:v>1.6923000000000001E-11</c:v>
                </c:pt>
                <c:pt idx="3">
                  <c:v>6.7494000000000003E-12</c:v>
                </c:pt>
                <c:pt idx="4">
                  <c:v>1.0003000000000001E-12</c:v>
                </c:pt>
                <c:pt idx="5">
                  <c:v>2.0772000000000001E-12</c:v>
                </c:pt>
                <c:pt idx="6">
                  <c:v>4.1178999999999996E-12</c:v>
                </c:pt>
                <c:pt idx="7">
                  <c:v>9.9576999999999991E-13</c:v>
                </c:pt>
                <c:pt idx="8">
                  <c:v>2.6023999999999999E-12</c:v>
                </c:pt>
                <c:pt idx="9">
                  <c:v>1.6695999999999999E-11</c:v>
                </c:pt>
                <c:pt idx="10">
                  <c:v>3.1969999999999998E-12</c:v>
                </c:pt>
                <c:pt idx="11">
                  <c:v>1.7068000000000001E-11</c:v>
                </c:pt>
                <c:pt idx="12">
                  <c:v>4.7834999999999998E-13</c:v>
                </c:pt>
                <c:pt idx="13">
                  <c:v>8.3440000000000008E-12</c:v>
                </c:pt>
                <c:pt idx="14">
                  <c:v>3.3122999999999999E-12</c:v>
                </c:pt>
                <c:pt idx="15">
                  <c:v>1.094E-11</c:v>
                </c:pt>
                <c:pt idx="16">
                  <c:v>6.3181000000000004E-11</c:v>
                </c:pt>
                <c:pt idx="17">
                  <c:v>5.5091000000000003E-11</c:v>
                </c:pt>
                <c:pt idx="18">
                  <c:v>6.998E-11</c:v>
                </c:pt>
                <c:pt idx="19">
                  <c:v>1.0283999999999999E-11</c:v>
                </c:pt>
                <c:pt idx="20">
                  <c:v>8.5429000000000007E-12</c:v>
                </c:pt>
                <c:pt idx="21">
                  <c:v>4.2455E-12</c:v>
                </c:pt>
                <c:pt idx="22">
                  <c:v>6.3297999999999999E-12</c:v>
                </c:pt>
                <c:pt idx="23">
                  <c:v>5.2318000000000002E-11</c:v>
                </c:pt>
                <c:pt idx="24">
                  <c:v>7.7898000000000006E-12</c:v>
                </c:pt>
                <c:pt idx="25">
                  <c:v>2.5507E-12</c:v>
                </c:pt>
                <c:pt idx="26">
                  <c:v>2.0422E-11</c:v>
                </c:pt>
                <c:pt idx="27">
                  <c:v>2.7676E-11</c:v>
                </c:pt>
                <c:pt idx="28">
                  <c:v>7.0241000000000003E-12</c:v>
                </c:pt>
                <c:pt idx="29">
                  <c:v>8.1959999999999996E-13</c:v>
                </c:pt>
                <c:pt idx="30">
                  <c:v>8.5441000000000003E-12</c:v>
                </c:pt>
                <c:pt idx="31">
                  <c:v>1.0697E-12</c:v>
                </c:pt>
                <c:pt idx="32">
                  <c:v>1.0697E-12</c:v>
                </c:pt>
                <c:pt idx="33">
                  <c:v>5.1170999999999998E-11</c:v>
                </c:pt>
                <c:pt idx="34">
                  <c:v>6.6203999999999997E-11</c:v>
                </c:pt>
                <c:pt idx="35">
                  <c:v>3.4569999999999999E-12</c:v>
                </c:pt>
                <c:pt idx="36">
                  <c:v>2.7968E-11</c:v>
                </c:pt>
                <c:pt idx="37">
                  <c:v>1.3117000000000001E-11</c:v>
                </c:pt>
                <c:pt idx="38">
                  <c:v>4.1235E-11</c:v>
                </c:pt>
                <c:pt idx="39">
                  <c:v>1.0033999999999999E-12</c:v>
                </c:pt>
                <c:pt idx="40">
                  <c:v>1.0033999999999999E-12</c:v>
                </c:pt>
                <c:pt idx="41">
                  <c:v>2.1529E-11</c:v>
                </c:pt>
                <c:pt idx="42">
                  <c:v>2.6215E-11</c:v>
                </c:pt>
                <c:pt idx="43">
                  <c:v>1.6356E-12</c:v>
                </c:pt>
                <c:pt idx="44">
                  <c:v>1.3505E-11</c:v>
                </c:pt>
                <c:pt idx="45">
                  <c:v>3.4142999999999999E-13</c:v>
                </c:pt>
                <c:pt idx="46">
                  <c:v>3.4142999999999999E-13</c:v>
                </c:pt>
                <c:pt idx="47">
                  <c:v>6.4740000000000001E-11</c:v>
                </c:pt>
                <c:pt idx="48">
                  <c:v>2.7223000000000001E-11</c:v>
                </c:pt>
                <c:pt idx="49">
                  <c:v>5.7295E-13</c:v>
                </c:pt>
                <c:pt idx="50">
                  <c:v>4.9999000000000001E-12</c:v>
                </c:pt>
                <c:pt idx="51">
                  <c:v>6.1757999999999998E-11</c:v>
                </c:pt>
                <c:pt idx="52">
                  <c:v>1.3769000000000001E-11</c:v>
                </c:pt>
                <c:pt idx="53">
                  <c:v>3.2530999999999999E-11</c:v>
                </c:pt>
                <c:pt idx="54">
                  <c:v>1.4217000000000001E-11</c:v>
                </c:pt>
                <c:pt idx="55">
                  <c:v>4.2332999999999997E-11</c:v>
                </c:pt>
                <c:pt idx="56">
                  <c:v>1.2548000000000001E-12</c:v>
                </c:pt>
                <c:pt idx="57">
                  <c:v>4.0891999999999998E-11</c:v>
                </c:pt>
                <c:pt idx="58">
                  <c:v>2.7015E-11</c:v>
                </c:pt>
                <c:pt idx="59">
                  <c:v>3.3356E-12</c:v>
                </c:pt>
                <c:pt idx="60">
                  <c:v>1.6591E-11</c:v>
                </c:pt>
                <c:pt idx="61">
                  <c:v>1.9410999999999999E-12</c:v>
                </c:pt>
                <c:pt idx="62">
                  <c:v>2.1291E-11</c:v>
                </c:pt>
                <c:pt idx="63">
                  <c:v>2.1531000000000001E-11</c:v>
                </c:pt>
                <c:pt idx="64">
                  <c:v>6.5403999999999997E-11</c:v>
                </c:pt>
                <c:pt idx="65">
                  <c:v>3.3741E-11</c:v>
                </c:pt>
                <c:pt idx="66">
                  <c:v>5.5229999999999998E-12</c:v>
                </c:pt>
                <c:pt idx="67">
                  <c:v>3.4108999999999999E-12</c:v>
                </c:pt>
                <c:pt idx="68">
                  <c:v>2.4784E-12</c:v>
                </c:pt>
                <c:pt idx="69">
                  <c:v>3.2162E-12</c:v>
                </c:pt>
                <c:pt idx="70">
                  <c:v>1.2881999999999999E-11</c:v>
                </c:pt>
                <c:pt idx="71">
                  <c:v>2.0343000000000001E-11</c:v>
                </c:pt>
                <c:pt idx="72">
                  <c:v>8.1103000000000003E-13</c:v>
                </c:pt>
                <c:pt idx="73">
                  <c:v>8.1103000000000003E-13</c:v>
                </c:pt>
                <c:pt idx="74">
                  <c:v>5.1249999999999998E-11</c:v>
                </c:pt>
                <c:pt idx="75">
                  <c:v>4.3683000000000003E-12</c:v>
                </c:pt>
                <c:pt idx="76">
                  <c:v>6.3580000000000002E-11</c:v>
                </c:pt>
                <c:pt idx="77">
                  <c:v>1.0918E-11</c:v>
                </c:pt>
                <c:pt idx="78">
                  <c:v>5.1612000000000001E-11</c:v>
                </c:pt>
                <c:pt idx="79">
                  <c:v>6.5213E-11</c:v>
                </c:pt>
                <c:pt idx="80">
                  <c:v>1.722E-11</c:v>
                </c:pt>
                <c:pt idx="81">
                  <c:v>6.4446999999999998E-13</c:v>
                </c:pt>
                <c:pt idx="82">
                  <c:v>5.3887000000000001E-11</c:v>
                </c:pt>
                <c:pt idx="83">
                  <c:v>5.4369E-12</c:v>
                </c:pt>
                <c:pt idx="84">
                  <c:v>8.4791000000000001E-12</c:v>
                </c:pt>
                <c:pt idx="85">
                  <c:v>2.1312E-11</c:v>
                </c:pt>
                <c:pt idx="86">
                  <c:v>1.2857E-11</c:v>
                </c:pt>
                <c:pt idx="87">
                  <c:v>9.2755000000000002E-13</c:v>
                </c:pt>
                <c:pt idx="88">
                  <c:v>2.6554999999999999E-11</c:v>
                </c:pt>
                <c:pt idx="89">
                  <c:v>1.6985999999999999E-11</c:v>
                </c:pt>
                <c:pt idx="90">
                  <c:v>1.6781000000000001E-11</c:v>
                </c:pt>
                <c:pt idx="91">
                  <c:v>2.1705000000000001E-11</c:v>
                </c:pt>
                <c:pt idx="92">
                  <c:v>1.0086E-11</c:v>
                </c:pt>
                <c:pt idx="93">
                  <c:v>1.8824000000000001E-12</c:v>
                </c:pt>
                <c:pt idx="94">
                  <c:v>2.1442999999999999E-11</c:v>
                </c:pt>
                <c:pt idx="95">
                  <c:v>2.0485000000000001E-11</c:v>
                </c:pt>
                <c:pt idx="96">
                  <c:v>2.7158000000000002E-12</c:v>
                </c:pt>
                <c:pt idx="97">
                  <c:v>6.5066000000000006E-11</c:v>
                </c:pt>
                <c:pt idx="98">
                  <c:v>2.0259000000000001E-11</c:v>
                </c:pt>
                <c:pt idx="99">
                  <c:v>5.2706000000000003E-11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9E4-49C8-B2D5-82DF097D7B7E}"/>
            </c:ext>
          </c:extLst>
        </c:ser>
        <c:ser>
          <c:idx val="4"/>
          <c:order val="4"/>
          <c:tx>
            <c:strRef>
              <c:f>'Double 精度'!$AD$2</c:f>
              <c:strCache>
                <c:ptCount val="1"/>
                <c:pt idx="0">
                  <c:v>E^(N/250) * 5E14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精度'!$AD$3:$AD$102</c:f>
              <c:numCache>
                <c:formatCode>General</c:formatCode>
                <c:ptCount val="100"/>
                <c:pt idx="0">
                  <c:v>3.498267081969601E-12</c:v>
                </c:pt>
                <c:pt idx="1">
                  <c:v>1.2382296197685634E-11</c:v>
                </c:pt>
                <c:pt idx="2">
                  <c:v>1.8106440911685713E-11</c:v>
                </c:pt>
                <c:pt idx="3">
                  <c:v>6.3742582188440538E-12</c:v>
                </c:pt>
                <c:pt idx="4">
                  <c:v>8.1242451512636354E-13</c:v>
                </c:pt>
                <c:pt idx="5">
                  <c:v>1.5972249648129605E-12</c:v>
                </c:pt>
                <c:pt idx="6">
                  <c:v>3.8353769669147797E-12</c:v>
                </c:pt>
                <c:pt idx="7">
                  <c:v>8.9786794724936639E-13</c:v>
                </c:pt>
                <c:pt idx="8">
                  <c:v>1.9508549774248306E-12</c:v>
                </c:pt>
                <c:pt idx="9">
                  <c:v>1.8398474000974335E-11</c:v>
                </c:pt>
                <c:pt idx="10">
                  <c:v>2.3827796501971835E-12</c:v>
                </c:pt>
                <c:pt idx="11">
                  <c:v>1.7466202474983322E-11</c:v>
                </c:pt>
                <c:pt idx="12">
                  <c:v>4.5305929249515044E-13</c:v>
                </c:pt>
                <c:pt idx="13">
                  <c:v>8.3333682521224738E-12</c:v>
                </c:pt>
                <c:pt idx="14">
                  <c:v>2.5812343801776708E-12</c:v>
                </c:pt>
                <c:pt idx="15">
                  <c:v>9.2467092035341702E-12</c:v>
                </c:pt>
                <c:pt idx="16">
                  <c:v>1.3325541850822405E-10</c:v>
                </c:pt>
                <c:pt idx="17">
                  <c:v>8.6857402867442657E-11</c:v>
                </c:pt>
                <c:pt idx="18">
                  <c:v>1.3980767476181002E-10</c:v>
                </c:pt>
                <c:pt idx="19">
                  <c:v>9.1730306371234738E-12</c:v>
                </c:pt>
                <c:pt idx="20">
                  <c:v>8.0709220030704331E-12</c:v>
                </c:pt>
                <c:pt idx="21">
                  <c:v>3.8200661011930478E-12</c:v>
                </c:pt>
                <c:pt idx="22">
                  <c:v>5.4317845504547849E-12</c:v>
                </c:pt>
                <c:pt idx="23">
                  <c:v>1.0274680175768407E-10</c:v>
                </c:pt>
                <c:pt idx="24">
                  <c:v>8.433971080889501E-12</c:v>
                </c:pt>
                <c:pt idx="25">
                  <c:v>2.1133359679536426E-12</c:v>
                </c:pt>
                <c:pt idx="26">
                  <c:v>2.211525686999705E-11</c:v>
                </c:pt>
                <c:pt idx="27">
                  <c:v>4.1110671148272487E-11</c:v>
                </c:pt>
                <c:pt idx="28">
                  <c:v>6.1735110408228881E-12</c:v>
                </c:pt>
                <c:pt idx="29">
                  <c:v>7.4101658386342984E-13</c:v>
                </c:pt>
                <c:pt idx="30">
                  <c:v>8.7781679702168144E-12</c:v>
                </c:pt>
                <c:pt idx="31">
                  <c:v>8.0595104740137718E-13</c:v>
                </c:pt>
                <c:pt idx="32">
                  <c:v>8.0595104740137718E-13</c:v>
                </c:pt>
                <c:pt idx="33">
                  <c:v>1.0233663543019657E-10</c:v>
                </c:pt>
                <c:pt idx="34">
                  <c:v>1.2449527040222325E-10</c:v>
                </c:pt>
                <c:pt idx="35">
                  <c:v>2.9810265660453473E-12</c:v>
                </c:pt>
                <c:pt idx="36">
                  <c:v>3.8408075096062158E-11</c:v>
                </c:pt>
                <c:pt idx="37">
                  <c:v>1.2185755973159121E-11</c:v>
                </c:pt>
                <c:pt idx="38">
                  <c:v>6.6971538219720908E-11</c:v>
                </c:pt>
                <c:pt idx="39">
                  <c:v>7.4996235011838327E-13</c:v>
                </c:pt>
                <c:pt idx="40">
                  <c:v>7.4996235011838327E-13</c:v>
                </c:pt>
                <c:pt idx="41">
                  <c:v>2.9614607210481191E-11</c:v>
                </c:pt>
                <c:pt idx="42">
                  <c:v>3.0455534251094466E-11</c:v>
                </c:pt>
                <c:pt idx="43">
                  <c:v>1.4109563352704304E-12</c:v>
                </c:pt>
                <c:pt idx="44">
                  <c:v>1.6058972480785698E-11</c:v>
                </c:pt>
                <c:pt idx="45">
                  <c:v>3.7391294593022974E-13</c:v>
                </c:pt>
                <c:pt idx="46">
                  <c:v>3.7391294593022974E-13</c:v>
                </c:pt>
                <c:pt idx="47">
                  <c:v>1.4093062195965053E-10</c:v>
                </c:pt>
                <c:pt idx="48">
                  <c:v>3.9027546856340214E-11</c:v>
                </c:pt>
                <c:pt idx="49">
                  <c:v>5.2532809246521145E-13</c:v>
                </c:pt>
                <c:pt idx="50">
                  <c:v>4.0239649657943593E-12</c:v>
                </c:pt>
                <c:pt idx="51">
                  <c:v>1.3594735652791642E-10</c:v>
                </c:pt>
                <c:pt idx="52">
                  <c:v>1.5367697268438613E-11</c:v>
                </c:pt>
                <c:pt idx="53">
                  <c:v>5.0413940116472093E-11</c:v>
                </c:pt>
                <c:pt idx="54">
                  <c:v>1.4530759195824652E-11</c:v>
                </c:pt>
                <c:pt idx="55">
                  <c:v>8.1147438336623832E-11</c:v>
                </c:pt>
                <c:pt idx="56">
                  <c:v>1.0663778581013452E-12</c:v>
                </c:pt>
                <c:pt idx="57">
                  <c:v>6.0115500881417057E-11</c:v>
                </c:pt>
                <c:pt idx="58">
                  <c:v>3.9815955600795266E-11</c:v>
                </c:pt>
                <c:pt idx="59">
                  <c:v>2.8871438505678671E-12</c:v>
                </c:pt>
                <c:pt idx="60">
                  <c:v>1.6514977995482431E-11</c:v>
                </c:pt>
                <c:pt idx="61">
                  <c:v>1.4626761341014998E-12</c:v>
                </c:pt>
                <c:pt idx="62">
                  <c:v>2.5337049368155E-11</c:v>
                </c:pt>
                <c:pt idx="63">
                  <c:v>2.8796899538860225E-11</c:v>
                </c:pt>
                <c:pt idx="64">
                  <c:v>1.1538423424877303E-10</c:v>
                </c:pt>
                <c:pt idx="65">
                  <c:v>5.289282658948764E-11</c:v>
                </c:pt>
                <c:pt idx="66">
                  <c:v>4.1052544503241262E-12</c:v>
                </c:pt>
                <c:pt idx="67">
                  <c:v>2.8756183415509685E-12</c:v>
                </c:pt>
                <c:pt idx="68">
                  <c:v>2.0714891120396077E-12</c:v>
                </c:pt>
                <c:pt idx="69">
                  <c:v>2.633378773580392E-12</c:v>
                </c:pt>
                <c:pt idx="70">
                  <c:v>1.4186172554816937E-11</c:v>
                </c:pt>
                <c:pt idx="71">
                  <c:v>2.9852474267771256E-11</c:v>
                </c:pt>
                <c:pt idx="72">
                  <c:v>6.4420886974876252E-13</c:v>
                </c:pt>
                <c:pt idx="73">
                  <c:v>6.4420886974876252E-13</c:v>
                </c:pt>
                <c:pt idx="74">
                  <c:v>1.0779892933260286E-10</c:v>
                </c:pt>
                <c:pt idx="75">
                  <c:v>3.1151201609710768E-12</c:v>
                </c:pt>
                <c:pt idx="76">
                  <c:v>1.2803039881252471E-10</c:v>
                </c:pt>
                <c:pt idx="77">
                  <c:v>1.0467421572914827E-11</c:v>
                </c:pt>
                <c:pt idx="78">
                  <c:v>1.1446484284381827E-10</c:v>
                </c:pt>
                <c:pt idx="79">
                  <c:v>1.2350328148527516E-10</c:v>
                </c:pt>
                <c:pt idx="80">
                  <c:v>1.81790117201884E-11</c:v>
                </c:pt>
                <c:pt idx="81">
                  <c:v>5.5115881903208007E-13</c:v>
                </c:pt>
                <c:pt idx="82">
                  <c:v>1.0524255423462292E-10</c:v>
                </c:pt>
                <c:pt idx="83">
                  <c:v>4.8175607256428663E-12</c:v>
                </c:pt>
                <c:pt idx="84">
                  <c:v>7.3028722264278668E-12</c:v>
                </c:pt>
                <c:pt idx="85">
                  <c:v>2.7778649622570149E-11</c:v>
                </c:pt>
                <c:pt idx="86">
                  <c:v>1.5306349257184701E-11</c:v>
                </c:pt>
                <c:pt idx="87">
                  <c:v>7.5598611183952008E-13</c:v>
                </c:pt>
                <c:pt idx="88">
                  <c:v>4.0783097819457458E-11</c:v>
                </c:pt>
                <c:pt idx="89">
                  <c:v>2.0827364571268636E-11</c:v>
                </c:pt>
                <c:pt idx="90">
                  <c:v>1.9614473281249917E-11</c:v>
                </c:pt>
                <c:pt idx="91">
                  <c:v>2.2382238639279176E-11</c:v>
                </c:pt>
                <c:pt idx="92">
                  <c:v>9.9768531647290801E-12</c:v>
                </c:pt>
                <c:pt idx="93">
                  <c:v>1.4744244738756633E-12</c:v>
                </c:pt>
                <c:pt idx="94">
                  <c:v>2.8681942009041101E-11</c:v>
                </c:pt>
                <c:pt idx="95">
                  <c:v>2.4246389663545895E-11</c:v>
                </c:pt>
                <c:pt idx="96">
                  <c:v>1.9823197036286303E-12</c:v>
                </c:pt>
                <c:pt idx="97">
                  <c:v>1.2751930009617215E-10</c:v>
                </c:pt>
                <c:pt idx="98">
                  <c:v>2.3017797624325162E-11</c:v>
                </c:pt>
                <c:pt idx="99">
                  <c:v>9.0402120722803165E-11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E4-49C8-B2D5-82DF097D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84047"/>
        <c:axId val="10374820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'Double 精度'!$C$1:$C$2</c15:sqref>
                        </c15:formulaRef>
                      </c:ext>
                    </c:extLst>
                    <c:strCache>
                      <c:ptCount val="2"/>
                      <c:pt idx="0">
                        <c:v>CGS</c:v>
                      </c:pt>
                      <c:pt idx="1">
                        <c:v>Orth.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'Double 精度'!$B$3:$B$102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1062</c:v>
                      </c:pt>
                      <c:pt idx="1">
                        <c:v>1378</c:v>
                      </c:pt>
                      <c:pt idx="2">
                        <c:v>1473</c:v>
                      </c:pt>
                      <c:pt idx="3">
                        <c:v>1212</c:v>
                      </c:pt>
                      <c:pt idx="4">
                        <c:v>697</c:v>
                      </c:pt>
                      <c:pt idx="5">
                        <c:v>866</c:v>
                      </c:pt>
                      <c:pt idx="6">
                        <c:v>1085</c:v>
                      </c:pt>
                      <c:pt idx="7">
                        <c:v>722</c:v>
                      </c:pt>
                      <c:pt idx="8">
                        <c:v>916</c:v>
                      </c:pt>
                      <c:pt idx="9">
                        <c:v>1477</c:v>
                      </c:pt>
                      <c:pt idx="10">
                        <c:v>966</c:v>
                      </c:pt>
                      <c:pt idx="11">
                        <c:v>1464</c:v>
                      </c:pt>
                      <c:pt idx="12">
                        <c:v>551</c:v>
                      </c:pt>
                      <c:pt idx="13">
                        <c:v>1279</c:v>
                      </c:pt>
                      <c:pt idx="14">
                        <c:v>986</c:v>
                      </c:pt>
                      <c:pt idx="15">
                        <c:v>1305</c:v>
                      </c:pt>
                      <c:pt idx="16">
                        <c:v>1972</c:v>
                      </c:pt>
                      <c:pt idx="17">
                        <c:v>1865</c:v>
                      </c:pt>
                      <c:pt idx="18">
                        <c:v>1984</c:v>
                      </c:pt>
                      <c:pt idx="19">
                        <c:v>1303</c:v>
                      </c:pt>
                      <c:pt idx="20">
                        <c:v>1271</c:v>
                      </c:pt>
                      <c:pt idx="21">
                        <c:v>1084</c:v>
                      </c:pt>
                      <c:pt idx="22">
                        <c:v>1172</c:v>
                      </c:pt>
                      <c:pt idx="23">
                        <c:v>1907</c:v>
                      </c:pt>
                      <c:pt idx="24">
                        <c:v>1282</c:v>
                      </c:pt>
                      <c:pt idx="25">
                        <c:v>936</c:v>
                      </c:pt>
                      <c:pt idx="26">
                        <c:v>1523</c:v>
                      </c:pt>
                      <c:pt idx="27">
                        <c:v>1678</c:v>
                      </c:pt>
                      <c:pt idx="28">
                        <c:v>1204</c:v>
                      </c:pt>
                      <c:pt idx="29">
                        <c:v>674</c:v>
                      </c:pt>
                      <c:pt idx="30">
                        <c:v>1292</c:v>
                      </c:pt>
                      <c:pt idx="31">
                        <c:v>695</c:v>
                      </c:pt>
                      <c:pt idx="32">
                        <c:v>695</c:v>
                      </c:pt>
                      <c:pt idx="33">
                        <c:v>1906</c:v>
                      </c:pt>
                      <c:pt idx="34">
                        <c:v>1955</c:v>
                      </c:pt>
                      <c:pt idx="35">
                        <c:v>1022</c:v>
                      </c:pt>
                      <c:pt idx="36">
                        <c:v>1661</c:v>
                      </c:pt>
                      <c:pt idx="37">
                        <c:v>1374</c:v>
                      </c:pt>
                      <c:pt idx="38">
                        <c:v>1800</c:v>
                      </c:pt>
                      <c:pt idx="39">
                        <c:v>677</c:v>
                      </c:pt>
                      <c:pt idx="40">
                        <c:v>677</c:v>
                      </c:pt>
                      <c:pt idx="41">
                        <c:v>1596</c:v>
                      </c:pt>
                      <c:pt idx="42">
                        <c:v>1603</c:v>
                      </c:pt>
                      <c:pt idx="43">
                        <c:v>835</c:v>
                      </c:pt>
                      <c:pt idx="44">
                        <c:v>1443</c:v>
                      </c:pt>
                      <c:pt idx="45">
                        <c:v>503</c:v>
                      </c:pt>
                      <c:pt idx="46">
                        <c:v>503</c:v>
                      </c:pt>
                      <c:pt idx="47">
                        <c:v>1986</c:v>
                      </c:pt>
                      <c:pt idx="48">
                        <c:v>1665</c:v>
                      </c:pt>
                      <c:pt idx="49">
                        <c:v>588</c:v>
                      </c:pt>
                      <c:pt idx="50">
                        <c:v>1097</c:v>
                      </c:pt>
                      <c:pt idx="51">
                        <c:v>1977</c:v>
                      </c:pt>
                      <c:pt idx="52">
                        <c:v>1432</c:v>
                      </c:pt>
                      <c:pt idx="53">
                        <c:v>1729</c:v>
                      </c:pt>
                      <c:pt idx="54">
                        <c:v>1418</c:v>
                      </c:pt>
                      <c:pt idx="55">
                        <c:v>1848</c:v>
                      </c:pt>
                      <c:pt idx="56">
                        <c:v>765</c:v>
                      </c:pt>
                      <c:pt idx="57">
                        <c:v>1773</c:v>
                      </c:pt>
                      <c:pt idx="58">
                        <c:v>1670</c:v>
                      </c:pt>
                      <c:pt idx="59">
                        <c:v>1014</c:v>
                      </c:pt>
                      <c:pt idx="60">
                        <c:v>1450</c:v>
                      </c:pt>
                      <c:pt idx="61">
                        <c:v>844</c:v>
                      </c:pt>
                      <c:pt idx="62">
                        <c:v>1557</c:v>
                      </c:pt>
                      <c:pt idx="63">
                        <c:v>1589</c:v>
                      </c:pt>
                      <c:pt idx="64">
                        <c:v>1936</c:v>
                      </c:pt>
                      <c:pt idx="65">
                        <c:v>1741</c:v>
                      </c:pt>
                      <c:pt idx="66">
                        <c:v>1102</c:v>
                      </c:pt>
                      <c:pt idx="67">
                        <c:v>1013</c:v>
                      </c:pt>
                      <c:pt idx="68">
                        <c:v>931</c:v>
                      </c:pt>
                      <c:pt idx="69">
                        <c:v>991</c:v>
                      </c:pt>
                      <c:pt idx="70">
                        <c:v>1412</c:v>
                      </c:pt>
                      <c:pt idx="71">
                        <c:v>1598</c:v>
                      </c:pt>
                      <c:pt idx="72">
                        <c:v>639</c:v>
                      </c:pt>
                      <c:pt idx="73">
                        <c:v>639</c:v>
                      </c:pt>
                      <c:pt idx="74">
                        <c:v>1919</c:v>
                      </c:pt>
                      <c:pt idx="75">
                        <c:v>1033</c:v>
                      </c:pt>
                      <c:pt idx="76">
                        <c:v>1962</c:v>
                      </c:pt>
                      <c:pt idx="77">
                        <c:v>1336</c:v>
                      </c:pt>
                      <c:pt idx="78">
                        <c:v>1934</c:v>
                      </c:pt>
                      <c:pt idx="79">
                        <c:v>1953</c:v>
                      </c:pt>
                      <c:pt idx="80">
                        <c:v>1474</c:v>
                      </c:pt>
                      <c:pt idx="81">
                        <c:v>600</c:v>
                      </c:pt>
                      <c:pt idx="82">
                        <c:v>1913</c:v>
                      </c:pt>
                      <c:pt idx="83">
                        <c:v>1142</c:v>
                      </c:pt>
                      <c:pt idx="84">
                        <c:v>1246</c:v>
                      </c:pt>
                      <c:pt idx="85">
                        <c:v>1580</c:v>
                      </c:pt>
                      <c:pt idx="86">
                        <c:v>1431</c:v>
                      </c:pt>
                      <c:pt idx="87">
                        <c:v>679</c:v>
                      </c:pt>
                      <c:pt idx="88">
                        <c:v>1676</c:v>
                      </c:pt>
                      <c:pt idx="89">
                        <c:v>1508</c:v>
                      </c:pt>
                      <c:pt idx="90">
                        <c:v>1493</c:v>
                      </c:pt>
                      <c:pt idx="91">
                        <c:v>1526</c:v>
                      </c:pt>
                      <c:pt idx="92">
                        <c:v>1324</c:v>
                      </c:pt>
                      <c:pt idx="93">
                        <c:v>846</c:v>
                      </c:pt>
                      <c:pt idx="94">
                        <c:v>1588</c:v>
                      </c:pt>
                      <c:pt idx="95">
                        <c:v>1546</c:v>
                      </c:pt>
                      <c:pt idx="96">
                        <c:v>920</c:v>
                      </c:pt>
                      <c:pt idx="97">
                        <c:v>1961</c:v>
                      </c:pt>
                      <c:pt idx="98">
                        <c:v>1533</c:v>
                      </c:pt>
                      <c:pt idx="99">
                        <c:v>1875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'Double 精度'!$C$3:$C$102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4.2804999999999998E-12</c:v>
                      </c:pt>
                      <c:pt idx="1">
                        <c:v>1.3049000000000001E-11</c:v>
                      </c:pt>
                      <c:pt idx="2">
                        <c:v>1.6923000000000001E-11</c:v>
                      </c:pt>
                      <c:pt idx="3">
                        <c:v>6.7494000000000003E-12</c:v>
                      </c:pt>
                      <c:pt idx="4">
                        <c:v>1.0003000000000001E-12</c:v>
                      </c:pt>
                      <c:pt idx="5">
                        <c:v>2.0772000000000001E-12</c:v>
                      </c:pt>
                      <c:pt idx="6">
                        <c:v>4.1178999999999996E-12</c:v>
                      </c:pt>
                      <c:pt idx="7">
                        <c:v>9.9576999999999991E-13</c:v>
                      </c:pt>
                      <c:pt idx="8">
                        <c:v>2.6023999999999999E-12</c:v>
                      </c:pt>
                      <c:pt idx="9">
                        <c:v>1.6695999999999999E-11</c:v>
                      </c:pt>
                      <c:pt idx="10">
                        <c:v>3.1969999999999998E-12</c:v>
                      </c:pt>
                      <c:pt idx="11">
                        <c:v>1.7068000000000001E-11</c:v>
                      </c:pt>
                      <c:pt idx="12">
                        <c:v>4.7834999999999998E-13</c:v>
                      </c:pt>
                      <c:pt idx="13">
                        <c:v>8.3440000000000008E-12</c:v>
                      </c:pt>
                      <c:pt idx="14">
                        <c:v>3.3122999999999999E-12</c:v>
                      </c:pt>
                      <c:pt idx="15">
                        <c:v>1.094E-11</c:v>
                      </c:pt>
                      <c:pt idx="16">
                        <c:v>6.3181000000000004E-11</c:v>
                      </c:pt>
                      <c:pt idx="17">
                        <c:v>5.5091000000000003E-11</c:v>
                      </c:pt>
                      <c:pt idx="18">
                        <c:v>6.998E-11</c:v>
                      </c:pt>
                      <c:pt idx="19">
                        <c:v>1.0283999999999999E-11</c:v>
                      </c:pt>
                      <c:pt idx="20">
                        <c:v>8.5429000000000007E-12</c:v>
                      </c:pt>
                      <c:pt idx="21">
                        <c:v>4.2455E-12</c:v>
                      </c:pt>
                      <c:pt idx="22">
                        <c:v>6.3297999999999999E-12</c:v>
                      </c:pt>
                      <c:pt idx="23">
                        <c:v>5.2318000000000002E-11</c:v>
                      </c:pt>
                      <c:pt idx="24">
                        <c:v>7.7898000000000006E-12</c:v>
                      </c:pt>
                      <c:pt idx="25">
                        <c:v>2.5507E-12</c:v>
                      </c:pt>
                      <c:pt idx="26">
                        <c:v>2.0422E-11</c:v>
                      </c:pt>
                      <c:pt idx="27">
                        <c:v>2.7676E-11</c:v>
                      </c:pt>
                      <c:pt idx="28">
                        <c:v>7.0241000000000003E-12</c:v>
                      </c:pt>
                      <c:pt idx="29">
                        <c:v>8.1959999999999996E-13</c:v>
                      </c:pt>
                      <c:pt idx="30">
                        <c:v>8.5441000000000003E-12</c:v>
                      </c:pt>
                      <c:pt idx="31">
                        <c:v>1.0697E-12</c:v>
                      </c:pt>
                      <c:pt idx="32">
                        <c:v>1.0697E-12</c:v>
                      </c:pt>
                      <c:pt idx="33">
                        <c:v>5.1170999999999998E-11</c:v>
                      </c:pt>
                      <c:pt idx="34">
                        <c:v>6.6203999999999997E-11</c:v>
                      </c:pt>
                      <c:pt idx="35">
                        <c:v>3.4569999999999999E-12</c:v>
                      </c:pt>
                      <c:pt idx="36">
                        <c:v>2.7968E-11</c:v>
                      </c:pt>
                      <c:pt idx="37">
                        <c:v>1.3117000000000001E-11</c:v>
                      </c:pt>
                      <c:pt idx="38">
                        <c:v>4.1235E-11</c:v>
                      </c:pt>
                      <c:pt idx="39">
                        <c:v>1.0033999999999999E-12</c:v>
                      </c:pt>
                      <c:pt idx="40">
                        <c:v>1.0033999999999999E-12</c:v>
                      </c:pt>
                      <c:pt idx="41">
                        <c:v>2.1529E-11</c:v>
                      </c:pt>
                      <c:pt idx="42">
                        <c:v>2.6215E-11</c:v>
                      </c:pt>
                      <c:pt idx="43">
                        <c:v>1.6356E-12</c:v>
                      </c:pt>
                      <c:pt idx="44">
                        <c:v>1.3505E-11</c:v>
                      </c:pt>
                      <c:pt idx="45">
                        <c:v>3.4142999999999999E-13</c:v>
                      </c:pt>
                      <c:pt idx="46">
                        <c:v>3.4142999999999999E-13</c:v>
                      </c:pt>
                      <c:pt idx="47">
                        <c:v>6.4740000000000001E-11</c:v>
                      </c:pt>
                      <c:pt idx="48">
                        <c:v>2.7223000000000001E-11</c:v>
                      </c:pt>
                      <c:pt idx="49">
                        <c:v>5.7295E-13</c:v>
                      </c:pt>
                      <c:pt idx="50">
                        <c:v>4.9999000000000001E-12</c:v>
                      </c:pt>
                      <c:pt idx="51">
                        <c:v>6.1757999999999998E-11</c:v>
                      </c:pt>
                      <c:pt idx="52">
                        <c:v>1.3769000000000001E-11</c:v>
                      </c:pt>
                      <c:pt idx="53">
                        <c:v>3.2530999999999999E-11</c:v>
                      </c:pt>
                      <c:pt idx="54">
                        <c:v>1.4217000000000001E-11</c:v>
                      </c:pt>
                      <c:pt idx="55">
                        <c:v>4.2332999999999997E-11</c:v>
                      </c:pt>
                      <c:pt idx="56">
                        <c:v>1.2548000000000001E-12</c:v>
                      </c:pt>
                      <c:pt idx="57">
                        <c:v>4.0891999999999998E-11</c:v>
                      </c:pt>
                      <c:pt idx="58">
                        <c:v>2.7015E-11</c:v>
                      </c:pt>
                      <c:pt idx="59">
                        <c:v>3.3356E-12</c:v>
                      </c:pt>
                      <c:pt idx="60">
                        <c:v>1.6591E-11</c:v>
                      </c:pt>
                      <c:pt idx="61">
                        <c:v>1.9410999999999999E-12</c:v>
                      </c:pt>
                      <c:pt idx="62">
                        <c:v>2.1291E-11</c:v>
                      </c:pt>
                      <c:pt idx="63">
                        <c:v>2.1531000000000001E-11</c:v>
                      </c:pt>
                      <c:pt idx="64">
                        <c:v>6.5403999999999997E-11</c:v>
                      </c:pt>
                      <c:pt idx="65">
                        <c:v>3.3741E-11</c:v>
                      </c:pt>
                      <c:pt idx="66">
                        <c:v>5.5229999999999998E-12</c:v>
                      </c:pt>
                      <c:pt idx="67">
                        <c:v>3.4108999999999999E-12</c:v>
                      </c:pt>
                      <c:pt idx="68">
                        <c:v>2.4784E-12</c:v>
                      </c:pt>
                      <c:pt idx="69">
                        <c:v>3.2162E-12</c:v>
                      </c:pt>
                      <c:pt idx="70">
                        <c:v>1.2881999999999999E-11</c:v>
                      </c:pt>
                      <c:pt idx="71">
                        <c:v>2.0343000000000001E-11</c:v>
                      </c:pt>
                      <c:pt idx="72">
                        <c:v>8.1103000000000003E-13</c:v>
                      </c:pt>
                      <c:pt idx="73">
                        <c:v>8.1103000000000003E-13</c:v>
                      </c:pt>
                      <c:pt idx="74">
                        <c:v>5.1249999999999998E-11</c:v>
                      </c:pt>
                      <c:pt idx="75">
                        <c:v>4.3683000000000003E-12</c:v>
                      </c:pt>
                      <c:pt idx="76">
                        <c:v>6.3580000000000002E-11</c:v>
                      </c:pt>
                      <c:pt idx="77">
                        <c:v>1.0918E-11</c:v>
                      </c:pt>
                      <c:pt idx="78">
                        <c:v>5.1612000000000001E-11</c:v>
                      </c:pt>
                      <c:pt idx="79">
                        <c:v>6.5213E-11</c:v>
                      </c:pt>
                      <c:pt idx="80">
                        <c:v>1.722E-11</c:v>
                      </c:pt>
                      <c:pt idx="81">
                        <c:v>6.4446999999999998E-13</c:v>
                      </c:pt>
                      <c:pt idx="82">
                        <c:v>5.3887000000000001E-11</c:v>
                      </c:pt>
                      <c:pt idx="83">
                        <c:v>5.4369E-12</c:v>
                      </c:pt>
                      <c:pt idx="84">
                        <c:v>8.4791000000000001E-12</c:v>
                      </c:pt>
                      <c:pt idx="85">
                        <c:v>2.1312E-11</c:v>
                      </c:pt>
                      <c:pt idx="86">
                        <c:v>1.2857E-11</c:v>
                      </c:pt>
                      <c:pt idx="87">
                        <c:v>9.2755000000000002E-13</c:v>
                      </c:pt>
                      <c:pt idx="88">
                        <c:v>2.6554999999999999E-11</c:v>
                      </c:pt>
                      <c:pt idx="89">
                        <c:v>1.6985999999999999E-11</c:v>
                      </c:pt>
                      <c:pt idx="90">
                        <c:v>1.6781000000000001E-11</c:v>
                      </c:pt>
                      <c:pt idx="91">
                        <c:v>2.1705000000000001E-11</c:v>
                      </c:pt>
                      <c:pt idx="92">
                        <c:v>1.0086E-11</c:v>
                      </c:pt>
                      <c:pt idx="93">
                        <c:v>1.8824000000000001E-12</c:v>
                      </c:pt>
                      <c:pt idx="94">
                        <c:v>2.1442999999999999E-11</c:v>
                      </c:pt>
                      <c:pt idx="95">
                        <c:v>2.0485000000000001E-11</c:v>
                      </c:pt>
                      <c:pt idx="96">
                        <c:v>2.7158000000000002E-12</c:v>
                      </c:pt>
                      <c:pt idx="97">
                        <c:v>6.5066000000000006E-11</c:v>
                      </c:pt>
                      <c:pt idx="98">
                        <c:v>2.0259000000000001E-11</c:v>
                      </c:pt>
                      <c:pt idx="99">
                        <c:v>5.2706000000000003E-11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9E4-49C8-B2D5-82DF097D7B7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'Double 精度'!$I$1:$I$2</c15:sqref>
                        </c15:formulaRef>
                      </c:ext>
                    </c:extLst>
                    <c:strCache>
                      <c:ptCount val="2"/>
                      <c:pt idx="0">
                        <c:v>H</c:v>
                      </c:pt>
                      <c:pt idx="1">
                        <c:v>Orth.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'Double 精度'!$B$3:$B$102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1062</c:v>
                      </c:pt>
                      <c:pt idx="1">
                        <c:v>1378</c:v>
                      </c:pt>
                      <c:pt idx="2">
                        <c:v>1473</c:v>
                      </c:pt>
                      <c:pt idx="3">
                        <c:v>1212</c:v>
                      </c:pt>
                      <c:pt idx="4">
                        <c:v>697</c:v>
                      </c:pt>
                      <c:pt idx="5">
                        <c:v>866</c:v>
                      </c:pt>
                      <c:pt idx="6">
                        <c:v>1085</c:v>
                      </c:pt>
                      <c:pt idx="7">
                        <c:v>722</c:v>
                      </c:pt>
                      <c:pt idx="8">
                        <c:v>916</c:v>
                      </c:pt>
                      <c:pt idx="9">
                        <c:v>1477</c:v>
                      </c:pt>
                      <c:pt idx="10">
                        <c:v>966</c:v>
                      </c:pt>
                      <c:pt idx="11">
                        <c:v>1464</c:v>
                      </c:pt>
                      <c:pt idx="12">
                        <c:v>551</c:v>
                      </c:pt>
                      <c:pt idx="13">
                        <c:v>1279</c:v>
                      </c:pt>
                      <c:pt idx="14">
                        <c:v>986</c:v>
                      </c:pt>
                      <c:pt idx="15">
                        <c:v>1305</c:v>
                      </c:pt>
                      <c:pt idx="16">
                        <c:v>1972</c:v>
                      </c:pt>
                      <c:pt idx="17">
                        <c:v>1865</c:v>
                      </c:pt>
                      <c:pt idx="18">
                        <c:v>1984</c:v>
                      </c:pt>
                      <c:pt idx="19">
                        <c:v>1303</c:v>
                      </c:pt>
                      <c:pt idx="20">
                        <c:v>1271</c:v>
                      </c:pt>
                      <c:pt idx="21">
                        <c:v>1084</c:v>
                      </c:pt>
                      <c:pt idx="22">
                        <c:v>1172</c:v>
                      </c:pt>
                      <c:pt idx="23">
                        <c:v>1907</c:v>
                      </c:pt>
                      <c:pt idx="24">
                        <c:v>1282</c:v>
                      </c:pt>
                      <c:pt idx="25">
                        <c:v>936</c:v>
                      </c:pt>
                      <c:pt idx="26">
                        <c:v>1523</c:v>
                      </c:pt>
                      <c:pt idx="27">
                        <c:v>1678</c:v>
                      </c:pt>
                      <c:pt idx="28">
                        <c:v>1204</c:v>
                      </c:pt>
                      <c:pt idx="29">
                        <c:v>674</c:v>
                      </c:pt>
                      <c:pt idx="30">
                        <c:v>1292</c:v>
                      </c:pt>
                      <c:pt idx="31">
                        <c:v>695</c:v>
                      </c:pt>
                      <c:pt idx="32">
                        <c:v>695</c:v>
                      </c:pt>
                      <c:pt idx="33">
                        <c:v>1906</c:v>
                      </c:pt>
                      <c:pt idx="34">
                        <c:v>1955</c:v>
                      </c:pt>
                      <c:pt idx="35">
                        <c:v>1022</c:v>
                      </c:pt>
                      <c:pt idx="36">
                        <c:v>1661</c:v>
                      </c:pt>
                      <c:pt idx="37">
                        <c:v>1374</c:v>
                      </c:pt>
                      <c:pt idx="38">
                        <c:v>1800</c:v>
                      </c:pt>
                      <c:pt idx="39">
                        <c:v>677</c:v>
                      </c:pt>
                      <c:pt idx="40">
                        <c:v>677</c:v>
                      </c:pt>
                      <c:pt idx="41">
                        <c:v>1596</c:v>
                      </c:pt>
                      <c:pt idx="42">
                        <c:v>1603</c:v>
                      </c:pt>
                      <c:pt idx="43">
                        <c:v>835</c:v>
                      </c:pt>
                      <c:pt idx="44">
                        <c:v>1443</c:v>
                      </c:pt>
                      <c:pt idx="45">
                        <c:v>503</c:v>
                      </c:pt>
                      <c:pt idx="46">
                        <c:v>503</c:v>
                      </c:pt>
                      <c:pt idx="47">
                        <c:v>1986</c:v>
                      </c:pt>
                      <c:pt idx="48">
                        <c:v>1665</c:v>
                      </c:pt>
                      <c:pt idx="49">
                        <c:v>588</c:v>
                      </c:pt>
                      <c:pt idx="50">
                        <c:v>1097</c:v>
                      </c:pt>
                      <c:pt idx="51">
                        <c:v>1977</c:v>
                      </c:pt>
                      <c:pt idx="52">
                        <c:v>1432</c:v>
                      </c:pt>
                      <c:pt idx="53">
                        <c:v>1729</c:v>
                      </c:pt>
                      <c:pt idx="54">
                        <c:v>1418</c:v>
                      </c:pt>
                      <c:pt idx="55">
                        <c:v>1848</c:v>
                      </c:pt>
                      <c:pt idx="56">
                        <c:v>765</c:v>
                      </c:pt>
                      <c:pt idx="57">
                        <c:v>1773</c:v>
                      </c:pt>
                      <c:pt idx="58">
                        <c:v>1670</c:v>
                      </c:pt>
                      <c:pt idx="59">
                        <c:v>1014</c:v>
                      </c:pt>
                      <c:pt idx="60">
                        <c:v>1450</c:v>
                      </c:pt>
                      <c:pt idx="61">
                        <c:v>844</c:v>
                      </c:pt>
                      <c:pt idx="62">
                        <c:v>1557</c:v>
                      </c:pt>
                      <c:pt idx="63">
                        <c:v>1589</c:v>
                      </c:pt>
                      <c:pt idx="64">
                        <c:v>1936</c:v>
                      </c:pt>
                      <c:pt idx="65">
                        <c:v>1741</c:v>
                      </c:pt>
                      <c:pt idx="66">
                        <c:v>1102</c:v>
                      </c:pt>
                      <c:pt idx="67">
                        <c:v>1013</c:v>
                      </c:pt>
                      <c:pt idx="68">
                        <c:v>931</c:v>
                      </c:pt>
                      <c:pt idx="69">
                        <c:v>991</c:v>
                      </c:pt>
                      <c:pt idx="70">
                        <c:v>1412</c:v>
                      </c:pt>
                      <c:pt idx="71">
                        <c:v>1598</c:v>
                      </c:pt>
                      <c:pt idx="72">
                        <c:v>639</c:v>
                      </c:pt>
                      <c:pt idx="73">
                        <c:v>639</c:v>
                      </c:pt>
                      <c:pt idx="74">
                        <c:v>1919</c:v>
                      </c:pt>
                      <c:pt idx="75">
                        <c:v>1033</c:v>
                      </c:pt>
                      <c:pt idx="76">
                        <c:v>1962</c:v>
                      </c:pt>
                      <c:pt idx="77">
                        <c:v>1336</c:v>
                      </c:pt>
                      <c:pt idx="78">
                        <c:v>1934</c:v>
                      </c:pt>
                      <c:pt idx="79">
                        <c:v>1953</c:v>
                      </c:pt>
                      <c:pt idx="80">
                        <c:v>1474</c:v>
                      </c:pt>
                      <c:pt idx="81">
                        <c:v>600</c:v>
                      </c:pt>
                      <c:pt idx="82">
                        <c:v>1913</c:v>
                      </c:pt>
                      <c:pt idx="83">
                        <c:v>1142</c:v>
                      </c:pt>
                      <c:pt idx="84">
                        <c:v>1246</c:v>
                      </c:pt>
                      <c:pt idx="85">
                        <c:v>1580</c:v>
                      </c:pt>
                      <c:pt idx="86">
                        <c:v>1431</c:v>
                      </c:pt>
                      <c:pt idx="87">
                        <c:v>679</c:v>
                      </c:pt>
                      <c:pt idx="88">
                        <c:v>1676</c:v>
                      </c:pt>
                      <c:pt idx="89">
                        <c:v>1508</c:v>
                      </c:pt>
                      <c:pt idx="90">
                        <c:v>1493</c:v>
                      </c:pt>
                      <c:pt idx="91">
                        <c:v>1526</c:v>
                      </c:pt>
                      <c:pt idx="92">
                        <c:v>1324</c:v>
                      </c:pt>
                      <c:pt idx="93">
                        <c:v>846</c:v>
                      </c:pt>
                      <c:pt idx="94">
                        <c:v>1588</c:v>
                      </c:pt>
                      <c:pt idx="95">
                        <c:v>1546</c:v>
                      </c:pt>
                      <c:pt idx="96">
                        <c:v>920</c:v>
                      </c:pt>
                      <c:pt idx="97">
                        <c:v>1961</c:v>
                      </c:pt>
                      <c:pt idx="98">
                        <c:v>1533</c:v>
                      </c:pt>
                      <c:pt idx="99">
                        <c:v>1875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'Double 精度'!$I$3:$I$102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1.0855E-13</c:v>
                      </c:pt>
                      <c:pt idx="1">
                        <c:v>1.4034000000000001E-13</c:v>
                      </c:pt>
                      <c:pt idx="2">
                        <c:v>1.504E-13</c:v>
                      </c:pt>
                      <c:pt idx="3">
                        <c:v>1.2341E-13</c:v>
                      </c:pt>
                      <c:pt idx="4">
                        <c:v>6.9951000000000004E-14</c:v>
                      </c:pt>
                      <c:pt idx="5">
                        <c:v>8.9835000000000003E-14</c:v>
                      </c:pt>
                      <c:pt idx="6">
                        <c:v>1.1217E-13</c:v>
                      </c:pt>
                      <c:pt idx="7">
                        <c:v>7.6818000000000001E-14</c:v>
                      </c:pt>
                      <c:pt idx="8">
                        <c:v>9.4463999999999995E-14</c:v>
                      </c:pt>
                      <c:pt idx="9">
                        <c:v>1.4918999999999999E-13</c:v>
                      </c:pt>
                      <c:pt idx="10">
                        <c:v>9.9455000000000004E-14</c:v>
                      </c:pt>
                      <c:pt idx="11">
                        <c:v>1.4906999999999999E-13</c:v>
                      </c:pt>
                      <c:pt idx="12">
                        <c:v>5.7011999999999995E-14</c:v>
                      </c:pt>
                      <c:pt idx="13">
                        <c:v>1.2783999999999999E-13</c:v>
                      </c:pt>
                      <c:pt idx="14">
                        <c:v>1.0268E-13</c:v>
                      </c:pt>
                      <c:pt idx="15">
                        <c:v>1.3326E-13</c:v>
                      </c:pt>
                      <c:pt idx="16">
                        <c:v>1.9998999999999999E-13</c:v>
                      </c:pt>
                      <c:pt idx="17">
                        <c:v>1.8686999999999999E-13</c:v>
                      </c:pt>
                      <c:pt idx="18">
                        <c:v>2.0535E-13</c:v>
                      </c:pt>
                      <c:pt idx="19">
                        <c:v>1.3065E-13</c:v>
                      </c:pt>
                      <c:pt idx="20">
                        <c:v>1.2923E-13</c:v>
                      </c:pt>
                      <c:pt idx="21">
                        <c:v>1.1337E-13</c:v>
                      </c:pt>
                      <c:pt idx="22">
                        <c:v>1.171E-13</c:v>
                      </c:pt>
                      <c:pt idx="23">
                        <c:v>1.9149E-13</c:v>
                      </c:pt>
                      <c:pt idx="24">
                        <c:v>1.2857999999999999E-13</c:v>
                      </c:pt>
                      <c:pt idx="25">
                        <c:v>9.6759999999999996E-14</c:v>
                      </c:pt>
                      <c:pt idx="26">
                        <c:v>1.4872999999999999E-13</c:v>
                      </c:pt>
                      <c:pt idx="27">
                        <c:v>1.7163999999999999E-13</c:v>
                      </c:pt>
                      <c:pt idx="28">
                        <c:v>1.2599E-13</c:v>
                      </c:pt>
                      <c:pt idx="29">
                        <c:v>7.3783000000000005E-14</c:v>
                      </c:pt>
                      <c:pt idx="30">
                        <c:v>1.2972E-13</c:v>
                      </c:pt>
                      <c:pt idx="31">
                        <c:v>7.3867000000000002E-14</c:v>
                      </c:pt>
                      <c:pt idx="32">
                        <c:v>7.3867000000000002E-14</c:v>
                      </c:pt>
                      <c:pt idx="33">
                        <c:v>1.9049E-13</c:v>
                      </c:pt>
                      <c:pt idx="34">
                        <c:v>1.9858999999999999E-13</c:v>
                      </c:pt>
                      <c:pt idx="35">
                        <c:v>1.0495E-13</c:v>
                      </c:pt>
                      <c:pt idx="36">
                        <c:v>1.6681999999999999E-13</c:v>
                      </c:pt>
                      <c:pt idx="37">
                        <c:v>1.3805999999999999E-13</c:v>
                      </c:pt>
                      <c:pt idx="38">
                        <c:v>1.8190000000000001E-13</c:v>
                      </c:pt>
                      <c:pt idx="39">
                        <c:v>7.1184000000000005E-14</c:v>
                      </c:pt>
                      <c:pt idx="40">
                        <c:v>7.1184000000000005E-14</c:v>
                      </c:pt>
                      <c:pt idx="41">
                        <c:v>1.6205999999999999E-13</c:v>
                      </c:pt>
                      <c:pt idx="42">
                        <c:v>1.6364E-13</c:v>
                      </c:pt>
                      <c:pt idx="43">
                        <c:v>8.5047999999999995E-14</c:v>
                      </c:pt>
                      <c:pt idx="44">
                        <c:v>1.4439E-13</c:v>
                      </c:pt>
                      <c:pt idx="45">
                        <c:v>5.5060000000000001E-14</c:v>
                      </c:pt>
                      <c:pt idx="46">
                        <c:v>5.5060000000000001E-14</c:v>
                      </c:pt>
                      <c:pt idx="47">
                        <c:v>2.0035999999999999E-13</c:v>
                      </c:pt>
                      <c:pt idx="48">
                        <c:v>1.6816000000000001E-13</c:v>
                      </c:pt>
                      <c:pt idx="49">
                        <c:v>6.0751000000000003E-14</c:v>
                      </c:pt>
                      <c:pt idx="50">
                        <c:v>1.1443999999999999E-13</c:v>
                      </c:pt>
                      <c:pt idx="51">
                        <c:v>1.9746E-13</c:v>
                      </c:pt>
                      <c:pt idx="52">
                        <c:v>1.4532000000000001E-13</c:v>
                      </c:pt>
                      <c:pt idx="53">
                        <c:v>1.7612000000000001E-13</c:v>
                      </c:pt>
                      <c:pt idx="54">
                        <c:v>1.4354000000000001E-13</c:v>
                      </c:pt>
                      <c:pt idx="55">
                        <c:v>1.8761E-13</c:v>
                      </c:pt>
                      <c:pt idx="56">
                        <c:v>7.8983999999999994E-14</c:v>
                      </c:pt>
                      <c:pt idx="57">
                        <c:v>1.8085000000000001E-13</c:v>
                      </c:pt>
                      <c:pt idx="58">
                        <c:v>1.715E-13</c:v>
                      </c:pt>
                      <c:pt idx="59">
                        <c:v>1.0526E-13</c:v>
                      </c:pt>
                      <c:pt idx="60">
                        <c:v>1.4673E-13</c:v>
                      </c:pt>
                      <c:pt idx="61">
                        <c:v>8.6397E-14</c:v>
                      </c:pt>
                      <c:pt idx="62">
                        <c:v>1.5431999999999999E-13</c:v>
                      </c:pt>
                      <c:pt idx="63">
                        <c:v>1.5913E-13</c:v>
                      </c:pt>
                      <c:pt idx="64">
                        <c:v>1.9441999999999999E-13</c:v>
                      </c:pt>
                      <c:pt idx="65">
                        <c:v>1.7592999999999999E-13</c:v>
                      </c:pt>
                      <c:pt idx="66">
                        <c:v>1.1154E-13</c:v>
                      </c:pt>
                      <c:pt idx="67">
                        <c:v>1.021E-13</c:v>
                      </c:pt>
                      <c:pt idx="68">
                        <c:v>9.3856000000000004E-14</c:v>
                      </c:pt>
                      <c:pt idx="69">
                        <c:v>9.9637000000000002E-14</c:v>
                      </c:pt>
                      <c:pt idx="70">
                        <c:v>1.4272E-13</c:v>
                      </c:pt>
                      <c:pt idx="71">
                        <c:v>1.6193E-13</c:v>
                      </c:pt>
                      <c:pt idx="72">
                        <c:v>6.7716999999999998E-14</c:v>
                      </c:pt>
                      <c:pt idx="73">
                        <c:v>6.7716999999999998E-14</c:v>
                      </c:pt>
                      <c:pt idx="74">
                        <c:v>1.9245E-13</c:v>
                      </c:pt>
                      <c:pt idx="75">
                        <c:v>1.0379000000000001E-13</c:v>
                      </c:pt>
                      <c:pt idx="76">
                        <c:v>1.9739000000000001E-13</c:v>
                      </c:pt>
                      <c:pt idx="77">
                        <c:v>1.3695000000000001E-13</c:v>
                      </c:pt>
                      <c:pt idx="78">
                        <c:v>1.9664000000000001E-13</c:v>
                      </c:pt>
                      <c:pt idx="79">
                        <c:v>1.9838000000000001E-13</c:v>
                      </c:pt>
                      <c:pt idx="80">
                        <c:v>1.4989000000000001E-13</c:v>
                      </c:pt>
                      <c:pt idx="81">
                        <c:v>6.141E-14</c:v>
                      </c:pt>
                      <c:pt idx="82">
                        <c:v>1.9286999999999999E-13</c:v>
                      </c:pt>
                      <c:pt idx="83">
                        <c:v>1.1654E-13</c:v>
                      </c:pt>
                      <c:pt idx="84">
                        <c:v>1.2726000000000001E-13</c:v>
                      </c:pt>
                      <c:pt idx="85">
                        <c:v>1.6134999999999999E-13</c:v>
                      </c:pt>
                      <c:pt idx="86">
                        <c:v>1.4592E-13</c:v>
                      </c:pt>
                      <c:pt idx="87">
                        <c:v>7.1825999999999996E-14</c:v>
                      </c:pt>
                      <c:pt idx="88">
                        <c:v>1.6994000000000001E-13</c:v>
                      </c:pt>
                      <c:pt idx="89">
                        <c:v>1.5055999999999999E-13</c:v>
                      </c:pt>
                      <c:pt idx="90">
                        <c:v>1.5273E-13</c:v>
                      </c:pt>
                      <c:pt idx="91">
                        <c:v>1.5459E-13</c:v>
                      </c:pt>
                      <c:pt idx="92">
                        <c:v>1.3379E-13</c:v>
                      </c:pt>
                      <c:pt idx="93">
                        <c:v>8.8259999999999994E-14</c:v>
                      </c:pt>
                      <c:pt idx="94">
                        <c:v>1.5974000000000001E-13</c:v>
                      </c:pt>
                      <c:pt idx="95">
                        <c:v>1.5627E-13</c:v>
                      </c:pt>
                      <c:pt idx="96">
                        <c:v>9.5329999999999996E-14</c:v>
                      </c:pt>
                      <c:pt idx="97">
                        <c:v>1.9982999999999999E-13</c:v>
                      </c:pt>
                      <c:pt idx="98">
                        <c:v>1.5503999999999999E-13</c:v>
                      </c:pt>
                      <c:pt idx="99">
                        <c:v>1.9034999999999999E-13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9E4-49C8-B2D5-82DF097D7B7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'Double 精度'!$L$1:$L$2</c15:sqref>
                        </c15:formulaRef>
                      </c:ext>
                    </c:extLst>
                    <c:strCache>
                      <c:ptCount val="2"/>
                      <c:pt idx="0">
                        <c:v>G</c:v>
                      </c:pt>
                      <c:pt idx="1">
                        <c:v>Orth.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'Double 精度'!$B$3:$B$102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1062</c:v>
                      </c:pt>
                      <c:pt idx="1">
                        <c:v>1378</c:v>
                      </c:pt>
                      <c:pt idx="2">
                        <c:v>1473</c:v>
                      </c:pt>
                      <c:pt idx="3">
                        <c:v>1212</c:v>
                      </c:pt>
                      <c:pt idx="4">
                        <c:v>697</c:v>
                      </c:pt>
                      <c:pt idx="5">
                        <c:v>866</c:v>
                      </c:pt>
                      <c:pt idx="6">
                        <c:v>1085</c:v>
                      </c:pt>
                      <c:pt idx="7">
                        <c:v>722</c:v>
                      </c:pt>
                      <c:pt idx="8">
                        <c:v>916</c:v>
                      </c:pt>
                      <c:pt idx="9">
                        <c:v>1477</c:v>
                      </c:pt>
                      <c:pt idx="10">
                        <c:v>966</c:v>
                      </c:pt>
                      <c:pt idx="11">
                        <c:v>1464</c:v>
                      </c:pt>
                      <c:pt idx="12">
                        <c:v>551</c:v>
                      </c:pt>
                      <c:pt idx="13">
                        <c:v>1279</c:v>
                      </c:pt>
                      <c:pt idx="14">
                        <c:v>986</c:v>
                      </c:pt>
                      <c:pt idx="15">
                        <c:v>1305</c:v>
                      </c:pt>
                      <c:pt idx="16">
                        <c:v>1972</c:v>
                      </c:pt>
                      <c:pt idx="17">
                        <c:v>1865</c:v>
                      </c:pt>
                      <c:pt idx="18">
                        <c:v>1984</c:v>
                      </c:pt>
                      <c:pt idx="19">
                        <c:v>1303</c:v>
                      </c:pt>
                      <c:pt idx="20">
                        <c:v>1271</c:v>
                      </c:pt>
                      <c:pt idx="21">
                        <c:v>1084</c:v>
                      </c:pt>
                      <c:pt idx="22">
                        <c:v>1172</c:v>
                      </c:pt>
                      <c:pt idx="23">
                        <c:v>1907</c:v>
                      </c:pt>
                      <c:pt idx="24">
                        <c:v>1282</c:v>
                      </c:pt>
                      <c:pt idx="25">
                        <c:v>936</c:v>
                      </c:pt>
                      <c:pt idx="26">
                        <c:v>1523</c:v>
                      </c:pt>
                      <c:pt idx="27">
                        <c:v>1678</c:v>
                      </c:pt>
                      <c:pt idx="28">
                        <c:v>1204</c:v>
                      </c:pt>
                      <c:pt idx="29">
                        <c:v>674</c:v>
                      </c:pt>
                      <c:pt idx="30">
                        <c:v>1292</c:v>
                      </c:pt>
                      <c:pt idx="31">
                        <c:v>695</c:v>
                      </c:pt>
                      <c:pt idx="32">
                        <c:v>695</c:v>
                      </c:pt>
                      <c:pt idx="33">
                        <c:v>1906</c:v>
                      </c:pt>
                      <c:pt idx="34">
                        <c:v>1955</c:v>
                      </c:pt>
                      <c:pt idx="35">
                        <c:v>1022</c:v>
                      </c:pt>
                      <c:pt idx="36">
                        <c:v>1661</c:v>
                      </c:pt>
                      <c:pt idx="37">
                        <c:v>1374</c:v>
                      </c:pt>
                      <c:pt idx="38">
                        <c:v>1800</c:v>
                      </c:pt>
                      <c:pt idx="39">
                        <c:v>677</c:v>
                      </c:pt>
                      <c:pt idx="40">
                        <c:v>677</c:v>
                      </c:pt>
                      <c:pt idx="41">
                        <c:v>1596</c:v>
                      </c:pt>
                      <c:pt idx="42">
                        <c:v>1603</c:v>
                      </c:pt>
                      <c:pt idx="43">
                        <c:v>835</c:v>
                      </c:pt>
                      <c:pt idx="44">
                        <c:v>1443</c:v>
                      </c:pt>
                      <c:pt idx="45">
                        <c:v>503</c:v>
                      </c:pt>
                      <c:pt idx="46">
                        <c:v>503</c:v>
                      </c:pt>
                      <c:pt idx="47">
                        <c:v>1986</c:v>
                      </c:pt>
                      <c:pt idx="48">
                        <c:v>1665</c:v>
                      </c:pt>
                      <c:pt idx="49">
                        <c:v>588</c:v>
                      </c:pt>
                      <c:pt idx="50">
                        <c:v>1097</c:v>
                      </c:pt>
                      <c:pt idx="51">
                        <c:v>1977</c:v>
                      </c:pt>
                      <c:pt idx="52">
                        <c:v>1432</c:v>
                      </c:pt>
                      <c:pt idx="53">
                        <c:v>1729</c:v>
                      </c:pt>
                      <c:pt idx="54">
                        <c:v>1418</c:v>
                      </c:pt>
                      <c:pt idx="55">
                        <c:v>1848</c:v>
                      </c:pt>
                      <c:pt idx="56">
                        <c:v>765</c:v>
                      </c:pt>
                      <c:pt idx="57">
                        <c:v>1773</c:v>
                      </c:pt>
                      <c:pt idx="58">
                        <c:v>1670</c:v>
                      </c:pt>
                      <c:pt idx="59">
                        <c:v>1014</c:v>
                      </c:pt>
                      <c:pt idx="60">
                        <c:v>1450</c:v>
                      </c:pt>
                      <c:pt idx="61">
                        <c:v>844</c:v>
                      </c:pt>
                      <c:pt idx="62">
                        <c:v>1557</c:v>
                      </c:pt>
                      <c:pt idx="63">
                        <c:v>1589</c:v>
                      </c:pt>
                      <c:pt idx="64">
                        <c:v>1936</c:v>
                      </c:pt>
                      <c:pt idx="65">
                        <c:v>1741</c:v>
                      </c:pt>
                      <c:pt idx="66">
                        <c:v>1102</c:v>
                      </c:pt>
                      <c:pt idx="67">
                        <c:v>1013</c:v>
                      </c:pt>
                      <c:pt idx="68">
                        <c:v>931</c:v>
                      </c:pt>
                      <c:pt idx="69">
                        <c:v>991</c:v>
                      </c:pt>
                      <c:pt idx="70">
                        <c:v>1412</c:v>
                      </c:pt>
                      <c:pt idx="71">
                        <c:v>1598</c:v>
                      </c:pt>
                      <c:pt idx="72">
                        <c:v>639</c:v>
                      </c:pt>
                      <c:pt idx="73">
                        <c:v>639</c:v>
                      </c:pt>
                      <c:pt idx="74">
                        <c:v>1919</c:v>
                      </c:pt>
                      <c:pt idx="75">
                        <c:v>1033</c:v>
                      </c:pt>
                      <c:pt idx="76">
                        <c:v>1962</c:v>
                      </c:pt>
                      <c:pt idx="77">
                        <c:v>1336</c:v>
                      </c:pt>
                      <c:pt idx="78">
                        <c:v>1934</c:v>
                      </c:pt>
                      <c:pt idx="79">
                        <c:v>1953</c:v>
                      </c:pt>
                      <c:pt idx="80">
                        <c:v>1474</c:v>
                      </c:pt>
                      <c:pt idx="81">
                        <c:v>600</c:v>
                      </c:pt>
                      <c:pt idx="82">
                        <c:v>1913</c:v>
                      </c:pt>
                      <c:pt idx="83">
                        <c:v>1142</c:v>
                      </c:pt>
                      <c:pt idx="84">
                        <c:v>1246</c:v>
                      </c:pt>
                      <c:pt idx="85">
                        <c:v>1580</c:v>
                      </c:pt>
                      <c:pt idx="86">
                        <c:v>1431</c:v>
                      </c:pt>
                      <c:pt idx="87">
                        <c:v>679</c:v>
                      </c:pt>
                      <c:pt idx="88">
                        <c:v>1676</c:v>
                      </c:pt>
                      <c:pt idx="89">
                        <c:v>1508</c:v>
                      </c:pt>
                      <c:pt idx="90">
                        <c:v>1493</c:v>
                      </c:pt>
                      <c:pt idx="91">
                        <c:v>1526</c:v>
                      </c:pt>
                      <c:pt idx="92">
                        <c:v>1324</c:v>
                      </c:pt>
                      <c:pt idx="93">
                        <c:v>846</c:v>
                      </c:pt>
                      <c:pt idx="94">
                        <c:v>1588</c:v>
                      </c:pt>
                      <c:pt idx="95">
                        <c:v>1546</c:v>
                      </c:pt>
                      <c:pt idx="96">
                        <c:v>920</c:v>
                      </c:pt>
                      <c:pt idx="97">
                        <c:v>1961</c:v>
                      </c:pt>
                      <c:pt idx="98">
                        <c:v>1533</c:v>
                      </c:pt>
                      <c:pt idx="99">
                        <c:v>1875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'Double 精度'!$L$3:$L$102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1.6501E-13</c:v>
                      </c:pt>
                      <c:pt idx="1">
                        <c:v>2.1176999999999999E-13</c:v>
                      </c:pt>
                      <c:pt idx="2">
                        <c:v>2.2281000000000001E-13</c:v>
                      </c:pt>
                      <c:pt idx="3">
                        <c:v>1.8816999999999999E-13</c:v>
                      </c:pt>
                      <c:pt idx="4">
                        <c:v>1.0987999999999999E-13</c:v>
                      </c:pt>
                      <c:pt idx="5">
                        <c:v>1.3292E-13</c:v>
                      </c:pt>
                      <c:pt idx="6">
                        <c:v>1.6681999999999999E-13</c:v>
                      </c:pt>
                      <c:pt idx="7">
                        <c:v>1.1182E-13</c:v>
                      </c:pt>
                      <c:pt idx="8">
                        <c:v>1.4180000000000001E-13</c:v>
                      </c:pt>
                      <c:pt idx="9">
                        <c:v>2.2625E-13</c:v>
                      </c:pt>
                      <c:pt idx="10">
                        <c:v>1.4586999999999999E-13</c:v>
                      </c:pt>
                      <c:pt idx="11">
                        <c:v>2.2720000000000001E-13</c:v>
                      </c:pt>
                      <c:pt idx="12">
                        <c:v>8.4604999999999996E-14</c:v>
                      </c:pt>
                      <c:pt idx="13">
                        <c:v>1.9589000000000001E-13</c:v>
                      </c:pt>
                      <c:pt idx="14">
                        <c:v>1.5061999999999999E-13</c:v>
                      </c:pt>
                      <c:pt idx="15">
                        <c:v>1.9867999999999999E-13</c:v>
                      </c:pt>
                      <c:pt idx="16">
                        <c:v>3.0040999999999998E-13</c:v>
                      </c:pt>
                      <c:pt idx="17">
                        <c:v>2.8463000000000002E-13</c:v>
                      </c:pt>
                      <c:pt idx="18">
                        <c:v>3.0388000000000001E-13</c:v>
                      </c:pt>
                      <c:pt idx="19">
                        <c:v>1.9880999999999999E-13</c:v>
                      </c:pt>
                      <c:pt idx="20">
                        <c:v>1.9519999999999999E-13</c:v>
                      </c:pt>
                      <c:pt idx="21">
                        <c:v>1.6680000000000001E-13</c:v>
                      </c:pt>
                      <c:pt idx="22">
                        <c:v>1.8014999999999999E-13</c:v>
                      </c:pt>
                      <c:pt idx="23">
                        <c:v>2.9336999999999999E-13</c:v>
                      </c:pt>
                      <c:pt idx="24">
                        <c:v>1.9693E-13</c:v>
                      </c:pt>
                      <c:pt idx="25">
                        <c:v>1.4206999999999999E-13</c:v>
                      </c:pt>
                      <c:pt idx="26">
                        <c:v>2.3517E-13</c:v>
                      </c:pt>
                      <c:pt idx="27">
                        <c:v>2.5903000000000001E-13</c:v>
                      </c:pt>
                      <c:pt idx="28">
                        <c:v>1.8310999999999999E-13</c:v>
                      </c:pt>
                      <c:pt idx="29">
                        <c:v>1.0205E-13</c:v>
                      </c:pt>
                      <c:pt idx="30">
                        <c:v>1.9462000000000001E-13</c:v>
                      </c:pt>
                      <c:pt idx="31">
                        <c:v>1.0625E-13</c:v>
                      </c:pt>
                      <c:pt idx="32">
                        <c:v>1.0625E-13</c:v>
                      </c:pt>
                      <c:pt idx="33">
                        <c:v>2.9283999999999999E-13</c:v>
                      </c:pt>
                      <c:pt idx="34">
                        <c:v>2.9927E-13</c:v>
                      </c:pt>
                      <c:pt idx="35">
                        <c:v>1.5840000000000001E-13</c:v>
                      </c:pt>
                      <c:pt idx="36">
                        <c:v>2.5337000000000001E-13</c:v>
                      </c:pt>
                      <c:pt idx="37">
                        <c:v>2.1269999999999999E-13</c:v>
                      </c:pt>
                      <c:pt idx="38">
                        <c:v>2.7607E-13</c:v>
                      </c:pt>
                      <c:pt idx="39">
                        <c:v>1.0293E-13</c:v>
                      </c:pt>
                      <c:pt idx="40">
                        <c:v>1.0293E-13</c:v>
                      </c:pt>
                      <c:pt idx="41">
                        <c:v>2.4179000000000002E-13</c:v>
                      </c:pt>
                      <c:pt idx="42">
                        <c:v>2.4308999999999998E-13</c:v>
                      </c:pt>
                      <c:pt idx="43">
                        <c:v>1.2745E-13</c:v>
                      </c:pt>
                      <c:pt idx="44">
                        <c:v>2.2286E-13</c:v>
                      </c:pt>
                      <c:pt idx="45">
                        <c:v>7.5226999999999996E-14</c:v>
                      </c:pt>
                      <c:pt idx="46">
                        <c:v>7.5226999999999996E-14</c:v>
                      </c:pt>
                      <c:pt idx="47">
                        <c:v>3.0282999999999998E-13</c:v>
                      </c:pt>
                      <c:pt idx="48">
                        <c:v>2.5667000000000001E-13</c:v>
                      </c:pt>
                      <c:pt idx="49">
                        <c:v>8.9804000000000005E-14</c:v>
                      </c:pt>
                      <c:pt idx="50">
                        <c:v>1.6696999999999999E-13</c:v>
                      </c:pt>
                      <c:pt idx="51">
                        <c:v>3.0524000000000002E-13</c:v>
                      </c:pt>
                      <c:pt idx="52">
                        <c:v>2.1697000000000001E-13</c:v>
                      </c:pt>
                      <c:pt idx="53">
                        <c:v>2.6302999999999999E-13</c:v>
                      </c:pt>
                      <c:pt idx="54">
                        <c:v>2.1882E-13</c:v>
                      </c:pt>
                      <c:pt idx="55">
                        <c:v>2.8100000000000001E-13</c:v>
                      </c:pt>
                      <c:pt idx="56">
                        <c:v>1.1470000000000001E-13</c:v>
                      </c:pt>
                      <c:pt idx="57">
                        <c:v>2.6682000000000002E-13</c:v>
                      </c:pt>
                      <c:pt idx="58">
                        <c:v>2.5546E-13</c:v>
                      </c:pt>
                      <c:pt idx="59">
                        <c:v>1.5287000000000001E-13</c:v>
                      </c:pt>
                      <c:pt idx="60">
                        <c:v>2.2204000000000001E-13</c:v>
                      </c:pt>
                      <c:pt idx="61">
                        <c:v>1.2947999999999999E-13</c:v>
                      </c:pt>
                      <c:pt idx="62">
                        <c:v>2.3866000000000002E-13</c:v>
                      </c:pt>
                      <c:pt idx="63">
                        <c:v>2.4179000000000002E-13</c:v>
                      </c:pt>
                      <c:pt idx="64">
                        <c:v>2.9675999999999999E-13</c:v>
                      </c:pt>
                      <c:pt idx="65">
                        <c:v>2.6726999999999998E-13</c:v>
                      </c:pt>
                      <c:pt idx="66">
                        <c:v>1.6762E-13</c:v>
                      </c:pt>
                      <c:pt idx="67">
                        <c:v>1.5807999999999999E-13</c:v>
                      </c:pt>
                      <c:pt idx="68">
                        <c:v>1.4159000000000001E-13</c:v>
                      </c:pt>
                      <c:pt idx="69">
                        <c:v>1.5217E-13</c:v>
                      </c:pt>
                      <c:pt idx="70">
                        <c:v>2.1484999999999999E-13</c:v>
                      </c:pt>
                      <c:pt idx="71">
                        <c:v>2.4523000000000001E-13</c:v>
                      </c:pt>
                      <c:pt idx="72">
                        <c:v>9.8460000000000004E-14</c:v>
                      </c:pt>
                      <c:pt idx="73">
                        <c:v>9.8460000000000004E-14</c:v>
                      </c:pt>
                      <c:pt idx="74">
                        <c:v>2.9238999999999998E-13</c:v>
                      </c:pt>
                      <c:pt idx="75">
                        <c:v>1.5660000000000001E-13</c:v>
                      </c:pt>
                      <c:pt idx="76">
                        <c:v>3.0135999999999999E-13</c:v>
                      </c:pt>
                      <c:pt idx="77">
                        <c:v>2.0279000000000001E-13</c:v>
                      </c:pt>
                      <c:pt idx="78">
                        <c:v>2.9753E-13</c:v>
                      </c:pt>
                      <c:pt idx="79">
                        <c:v>2.9641E-13</c:v>
                      </c:pt>
                      <c:pt idx="80">
                        <c:v>2.2883E-13</c:v>
                      </c:pt>
                      <c:pt idx="81">
                        <c:v>8.8999000000000003E-14</c:v>
                      </c:pt>
                      <c:pt idx="82">
                        <c:v>2.9082000000000002E-13</c:v>
                      </c:pt>
                      <c:pt idx="83">
                        <c:v>1.7430999999999999E-13</c:v>
                      </c:pt>
                      <c:pt idx="84">
                        <c:v>1.9157000000000001E-13</c:v>
                      </c:pt>
                      <c:pt idx="85">
                        <c:v>2.4193000000000001E-13</c:v>
                      </c:pt>
                      <c:pt idx="86">
                        <c:v>2.1823E-13</c:v>
                      </c:pt>
                      <c:pt idx="87">
                        <c:v>1.0419E-13</c:v>
                      </c:pt>
                      <c:pt idx="88">
                        <c:v>2.5673000000000001E-13</c:v>
                      </c:pt>
                      <c:pt idx="89">
                        <c:v>2.3125E-13</c:v>
                      </c:pt>
                      <c:pt idx="90">
                        <c:v>2.3034000000000001E-13</c:v>
                      </c:pt>
                      <c:pt idx="91">
                        <c:v>2.3054E-13</c:v>
                      </c:pt>
                      <c:pt idx="92">
                        <c:v>2.042E-13</c:v>
                      </c:pt>
                      <c:pt idx="93">
                        <c:v>1.2873999999999999E-13</c:v>
                      </c:pt>
                      <c:pt idx="94">
                        <c:v>2.4272E-13</c:v>
                      </c:pt>
                      <c:pt idx="95">
                        <c:v>2.3444000000000001E-13</c:v>
                      </c:pt>
                      <c:pt idx="96">
                        <c:v>1.3997000000000001E-13</c:v>
                      </c:pt>
                      <c:pt idx="97">
                        <c:v>2.9707000000000002E-13</c:v>
                      </c:pt>
                      <c:pt idx="98">
                        <c:v>2.3551000000000002E-13</c:v>
                      </c:pt>
                      <c:pt idx="99">
                        <c:v>2.8758999999999999E-13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9E4-49C8-B2D5-82DF097D7B7E}"/>
                  </c:ext>
                </c:extLst>
              </c15:ser>
            </c15:filteredScatterSeries>
          </c:ext>
        </c:extLst>
      </c:scatterChart>
      <c:valAx>
        <c:axId val="1042184047"/>
        <c:scaling>
          <c:orientation val="minMax"/>
          <c:max val="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482031"/>
        <c:crosses val="autoZero"/>
        <c:crossBetween val="midCat"/>
        <c:majorUnit val="250"/>
      </c:valAx>
      <c:valAx>
        <c:axId val="1037482031"/>
        <c:scaling>
          <c:orientation val="minMax"/>
          <c:max val="8.0000000000000047E-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18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耗时</a:t>
            </a:r>
            <a:r>
              <a:rPr lang="en-US" altLang="zh-CN"/>
              <a:t>(s)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耗时无Q!$D$1:$D$2</c:f>
              <c:strCache>
                <c:ptCount val="2"/>
                <c:pt idx="0">
                  <c:v>CGS</c:v>
                </c:pt>
                <c:pt idx="1">
                  <c:v>Time(s)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耗时无Q!$B$3:$B$70</c:f>
              <c:numCache>
                <c:formatCode>General</c:formatCode>
                <c:ptCount val="68"/>
                <c:pt idx="0">
                  <c:v>674</c:v>
                </c:pt>
                <c:pt idx="1">
                  <c:v>867</c:v>
                </c:pt>
                <c:pt idx="2">
                  <c:v>1967</c:v>
                </c:pt>
                <c:pt idx="3">
                  <c:v>685</c:v>
                </c:pt>
                <c:pt idx="4">
                  <c:v>1740</c:v>
                </c:pt>
                <c:pt idx="5">
                  <c:v>1496</c:v>
                </c:pt>
                <c:pt idx="6">
                  <c:v>571</c:v>
                </c:pt>
                <c:pt idx="7">
                  <c:v>1939</c:v>
                </c:pt>
                <c:pt idx="8">
                  <c:v>935</c:v>
                </c:pt>
                <c:pt idx="9">
                  <c:v>1849</c:v>
                </c:pt>
                <c:pt idx="10">
                  <c:v>1400</c:v>
                </c:pt>
                <c:pt idx="11">
                  <c:v>961</c:v>
                </c:pt>
                <c:pt idx="12">
                  <c:v>865</c:v>
                </c:pt>
                <c:pt idx="13">
                  <c:v>520</c:v>
                </c:pt>
                <c:pt idx="14">
                  <c:v>1994</c:v>
                </c:pt>
                <c:pt idx="15">
                  <c:v>1303</c:v>
                </c:pt>
                <c:pt idx="16">
                  <c:v>1114</c:v>
                </c:pt>
                <c:pt idx="17">
                  <c:v>1358</c:v>
                </c:pt>
                <c:pt idx="18">
                  <c:v>1608</c:v>
                </c:pt>
                <c:pt idx="19">
                  <c:v>972</c:v>
                </c:pt>
                <c:pt idx="20">
                  <c:v>507</c:v>
                </c:pt>
                <c:pt idx="21">
                  <c:v>671</c:v>
                </c:pt>
                <c:pt idx="22">
                  <c:v>1767</c:v>
                </c:pt>
                <c:pt idx="23">
                  <c:v>1401</c:v>
                </c:pt>
                <c:pt idx="24">
                  <c:v>886</c:v>
                </c:pt>
                <c:pt idx="25">
                  <c:v>1074</c:v>
                </c:pt>
                <c:pt idx="26">
                  <c:v>1894</c:v>
                </c:pt>
                <c:pt idx="27">
                  <c:v>1522</c:v>
                </c:pt>
                <c:pt idx="28">
                  <c:v>1864</c:v>
                </c:pt>
                <c:pt idx="29">
                  <c:v>1730</c:v>
                </c:pt>
                <c:pt idx="30">
                  <c:v>1388</c:v>
                </c:pt>
                <c:pt idx="31">
                  <c:v>1338</c:v>
                </c:pt>
                <c:pt idx="32">
                  <c:v>1419</c:v>
                </c:pt>
                <c:pt idx="33">
                  <c:v>628</c:v>
                </c:pt>
                <c:pt idx="34">
                  <c:v>1807</c:v>
                </c:pt>
                <c:pt idx="35">
                  <c:v>1250</c:v>
                </c:pt>
                <c:pt idx="36">
                  <c:v>827</c:v>
                </c:pt>
                <c:pt idx="37">
                  <c:v>1332</c:v>
                </c:pt>
                <c:pt idx="38">
                  <c:v>1263</c:v>
                </c:pt>
                <c:pt idx="39">
                  <c:v>1598</c:v>
                </c:pt>
                <c:pt idx="40">
                  <c:v>1478</c:v>
                </c:pt>
                <c:pt idx="41">
                  <c:v>1558</c:v>
                </c:pt>
                <c:pt idx="42">
                  <c:v>1964</c:v>
                </c:pt>
                <c:pt idx="43">
                  <c:v>648</c:v>
                </c:pt>
                <c:pt idx="44">
                  <c:v>924</c:v>
                </c:pt>
                <c:pt idx="45">
                  <c:v>1399</c:v>
                </c:pt>
                <c:pt idx="46">
                  <c:v>1256</c:v>
                </c:pt>
                <c:pt idx="47">
                  <c:v>1830</c:v>
                </c:pt>
                <c:pt idx="48">
                  <c:v>1424</c:v>
                </c:pt>
                <c:pt idx="49">
                  <c:v>1012</c:v>
                </c:pt>
                <c:pt idx="50">
                  <c:v>1681</c:v>
                </c:pt>
                <c:pt idx="51">
                  <c:v>1675</c:v>
                </c:pt>
                <c:pt idx="52">
                  <c:v>1810</c:v>
                </c:pt>
                <c:pt idx="53">
                  <c:v>1920</c:v>
                </c:pt>
                <c:pt idx="54">
                  <c:v>569</c:v>
                </c:pt>
                <c:pt idx="55">
                  <c:v>1749</c:v>
                </c:pt>
                <c:pt idx="56">
                  <c:v>1747</c:v>
                </c:pt>
                <c:pt idx="57">
                  <c:v>1249</c:v>
                </c:pt>
                <c:pt idx="58">
                  <c:v>717</c:v>
                </c:pt>
                <c:pt idx="59">
                  <c:v>765</c:v>
                </c:pt>
                <c:pt idx="60">
                  <c:v>528</c:v>
                </c:pt>
                <c:pt idx="61">
                  <c:v>1988</c:v>
                </c:pt>
                <c:pt idx="62">
                  <c:v>746</c:v>
                </c:pt>
                <c:pt idx="63">
                  <c:v>1885</c:v>
                </c:pt>
                <c:pt idx="64">
                  <c:v>603</c:v>
                </c:pt>
                <c:pt idx="65">
                  <c:v>1769</c:v>
                </c:pt>
                <c:pt idx="66">
                  <c:v>1699</c:v>
                </c:pt>
                <c:pt idx="67">
                  <c:v>567</c:v>
                </c:pt>
              </c:numCache>
            </c:numRef>
          </c:xVal>
          <c:yVal>
            <c:numRef>
              <c:f>耗时无Q!$D$3:$D$70</c:f>
              <c:numCache>
                <c:formatCode>General</c:formatCode>
                <c:ptCount val="68"/>
                <c:pt idx="0">
                  <c:v>9.1999999999999998E-2</c:v>
                </c:pt>
                <c:pt idx="1">
                  <c:v>0.16900000000000001</c:v>
                </c:pt>
                <c:pt idx="2">
                  <c:v>2.2559999999999998</c:v>
                </c:pt>
                <c:pt idx="3">
                  <c:v>9.9000000000000005E-2</c:v>
                </c:pt>
                <c:pt idx="4">
                  <c:v>1.4990000000000001</c:v>
                </c:pt>
                <c:pt idx="5">
                  <c:v>0.92200000000000004</c:v>
                </c:pt>
                <c:pt idx="6">
                  <c:v>5.5E-2</c:v>
                </c:pt>
                <c:pt idx="7">
                  <c:v>2.1120000000000001</c:v>
                </c:pt>
                <c:pt idx="8">
                  <c:v>0.20300000000000001</c:v>
                </c:pt>
                <c:pt idx="9">
                  <c:v>1.8140000000000001</c:v>
                </c:pt>
                <c:pt idx="10">
                  <c:v>0.80200000000000005</c:v>
                </c:pt>
                <c:pt idx="11">
                  <c:v>0.22900000000000001</c:v>
                </c:pt>
                <c:pt idx="12">
                  <c:v>0.17499999999999999</c:v>
                </c:pt>
                <c:pt idx="13">
                  <c:v>4.1000000000000002E-2</c:v>
                </c:pt>
                <c:pt idx="14">
                  <c:v>2.3029999999999999</c:v>
                </c:pt>
                <c:pt idx="15">
                  <c:v>0.60199999999999998</c:v>
                </c:pt>
                <c:pt idx="16">
                  <c:v>0.36299999999999999</c:v>
                </c:pt>
                <c:pt idx="17">
                  <c:v>0.70499999999999996</c:v>
                </c:pt>
                <c:pt idx="18">
                  <c:v>1.248</c:v>
                </c:pt>
                <c:pt idx="19">
                  <c:v>0.23599999999999999</c:v>
                </c:pt>
                <c:pt idx="20">
                  <c:v>0.04</c:v>
                </c:pt>
                <c:pt idx="21">
                  <c:v>9.7000000000000003E-2</c:v>
                </c:pt>
                <c:pt idx="22">
                  <c:v>1.655</c:v>
                </c:pt>
                <c:pt idx="23">
                  <c:v>0.81499999999999995</c:v>
                </c:pt>
                <c:pt idx="24">
                  <c:v>0.191</c:v>
                </c:pt>
                <c:pt idx="25">
                  <c:v>0.32700000000000001</c:v>
                </c:pt>
                <c:pt idx="26">
                  <c:v>2.133</c:v>
                </c:pt>
                <c:pt idx="27">
                  <c:v>1.0129999999999999</c:v>
                </c:pt>
                <c:pt idx="28">
                  <c:v>2.0990000000000002</c:v>
                </c:pt>
                <c:pt idx="29">
                  <c:v>1.5880000000000001</c:v>
                </c:pt>
                <c:pt idx="30">
                  <c:v>0.76600000000000001</c:v>
                </c:pt>
                <c:pt idx="31">
                  <c:v>0.70399999999999996</c:v>
                </c:pt>
                <c:pt idx="32">
                  <c:v>0.82099999999999995</c:v>
                </c:pt>
                <c:pt idx="33">
                  <c:v>7.4999999999999997E-2</c:v>
                </c:pt>
                <c:pt idx="34">
                  <c:v>1.788</c:v>
                </c:pt>
                <c:pt idx="35">
                  <c:v>0.54600000000000004</c:v>
                </c:pt>
                <c:pt idx="36">
                  <c:v>0.154</c:v>
                </c:pt>
                <c:pt idx="37">
                  <c:v>0.64300000000000002</c:v>
                </c:pt>
                <c:pt idx="38">
                  <c:v>0.56799999999999995</c:v>
                </c:pt>
                <c:pt idx="39">
                  <c:v>1.1839999999999999</c:v>
                </c:pt>
                <c:pt idx="40">
                  <c:v>0.93799999999999994</c:v>
                </c:pt>
                <c:pt idx="41">
                  <c:v>1.119</c:v>
                </c:pt>
                <c:pt idx="42">
                  <c:v>2.3450000000000002</c:v>
                </c:pt>
                <c:pt idx="43">
                  <c:v>8.6999999999999994E-2</c:v>
                </c:pt>
                <c:pt idx="44">
                  <c:v>0.21199999999999999</c:v>
                </c:pt>
                <c:pt idx="45">
                  <c:v>0.78600000000000003</c:v>
                </c:pt>
                <c:pt idx="46">
                  <c:v>0.53200000000000003</c:v>
                </c:pt>
                <c:pt idx="47">
                  <c:v>1.8680000000000001</c:v>
                </c:pt>
                <c:pt idx="48">
                  <c:v>0.85199999999999998</c:v>
                </c:pt>
                <c:pt idx="49">
                  <c:v>0.29499999999999998</c:v>
                </c:pt>
                <c:pt idx="50">
                  <c:v>1.448</c:v>
                </c:pt>
                <c:pt idx="51">
                  <c:v>1.431</c:v>
                </c:pt>
                <c:pt idx="52">
                  <c:v>1.835</c:v>
                </c:pt>
                <c:pt idx="53">
                  <c:v>2.2170000000000001</c:v>
                </c:pt>
                <c:pt idx="54">
                  <c:v>5.7000000000000002E-2</c:v>
                </c:pt>
                <c:pt idx="55">
                  <c:v>1.6160000000000001</c:v>
                </c:pt>
                <c:pt idx="56">
                  <c:v>1.7589999999999999</c:v>
                </c:pt>
                <c:pt idx="57">
                  <c:v>0.57399999999999995</c:v>
                </c:pt>
                <c:pt idx="58">
                  <c:v>0.125</c:v>
                </c:pt>
                <c:pt idx="59">
                  <c:v>0.13200000000000001</c:v>
                </c:pt>
                <c:pt idx="60">
                  <c:v>4.9000000000000002E-2</c:v>
                </c:pt>
                <c:pt idx="61">
                  <c:v>2.3140000000000001</c:v>
                </c:pt>
                <c:pt idx="62">
                  <c:v>0.121</c:v>
                </c:pt>
                <c:pt idx="63">
                  <c:v>2.0049999999999999</c:v>
                </c:pt>
                <c:pt idx="64">
                  <c:v>7.4999999999999997E-2</c:v>
                </c:pt>
                <c:pt idx="65">
                  <c:v>3.109</c:v>
                </c:pt>
                <c:pt idx="66">
                  <c:v>1.53</c:v>
                </c:pt>
                <c:pt idx="67">
                  <c:v>6.3E-2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0-4730-8E00-9196A3AE8A3D}"/>
            </c:ext>
          </c:extLst>
        </c:ser>
        <c:ser>
          <c:idx val="1"/>
          <c:order val="1"/>
          <c:tx>
            <c:strRef>
              <c:f>耗时无Q!$G$1:$G$2</c:f>
              <c:strCache>
                <c:ptCount val="2"/>
                <c:pt idx="0">
                  <c:v>MGS</c:v>
                </c:pt>
                <c:pt idx="1">
                  <c:v>Time(s)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耗时无Q!$B$3:$B$70</c:f>
              <c:numCache>
                <c:formatCode>General</c:formatCode>
                <c:ptCount val="68"/>
                <c:pt idx="0">
                  <c:v>674</c:v>
                </c:pt>
                <c:pt idx="1">
                  <c:v>867</c:v>
                </c:pt>
                <c:pt idx="2">
                  <c:v>1967</c:v>
                </c:pt>
                <c:pt idx="3">
                  <c:v>685</c:v>
                </c:pt>
                <c:pt idx="4">
                  <c:v>1740</c:v>
                </c:pt>
                <c:pt idx="5">
                  <c:v>1496</c:v>
                </c:pt>
                <c:pt idx="6">
                  <c:v>571</c:v>
                </c:pt>
                <c:pt idx="7">
                  <c:v>1939</c:v>
                </c:pt>
                <c:pt idx="8">
                  <c:v>935</c:v>
                </c:pt>
                <c:pt idx="9">
                  <c:v>1849</c:v>
                </c:pt>
                <c:pt idx="10">
                  <c:v>1400</c:v>
                </c:pt>
                <c:pt idx="11">
                  <c:v>961</c:v>
                </c:pt>
                <c:pt idx="12">
                  <c:v>865</c:v>
                </c:pt>
                <c:pt idx="13">
                  <c:v>520</c:v>
                </c:pt>
                <c:pt idx="14">
                  <c:v>1994</c:v>
                </c:pt>
                <c:pt idx="15">
                  <c:v>1303</c:v>
                </c:pt>
                <c:pt idx="16">
                  <c:v>1114</c:v>
                </c:pt>
                <c:pt idx="17">
                  <c:v>1358</c:v>
                </c:pt>
                <c:pt idx="18">
                  <c:v>1608</c:v>
                </c:pt>
                <c:pt idx="19">
                  <c:v>972</c:v>
                </c:pt>
                <c:pt idx="20">
                  <c:v>507</c:v>
                </c:pt>
                <c:pt idx="21">
                  <c:v>671</c:v>
                </c:pt>
                <c:pt idx="22">
                  <c:v>1767</c:v>
                </c:pt>
                <c:pt idx="23">
                  <c:v>1401</c:v>
                </c:pt>
                <c:pt idx="24">
                  <c:v>886</c:v>
                </c:pt>
                <c:pt idx="25">
                  <c:v>1074</c:v>
                </c:pt>
                <c:pt idx="26">
                  <c:v>1894</c:v>
                </c:pt>
                <c:pt idx="27">
                  <c:v>1522</c:v>
                </c:pt>
                <c:pt idx="28">
                  <c:v>1864</c:v>
                </c:pt>
                <c:pt idx="29">
                  <c:v>1730</c:v>
                </c:pt>
                <c:pt idx="30">
                  <c:v>1388</c:v>
                </c:pt>
                <c:pt idx="31">
                  <c:v>1338</c:v>
                </c:pt>
                <c:pt idx="32">
                  <c:v>1419</c:v>
                </c:pt>
                <c:pt idx="33">
                  <c:v>628</c:v>
                </c:pt>
                <c:pt idx="34">
                  <c:v>1807</c:v>
                </c:pt>
                <c:pt idx="35">
                  <c:v>1250</c:v>
                </c:pt>
                <c:pt idx="36">
                  <c:v>827</c:v>
                </c:pt>
                <c:pt idx="37">
                  <c:v>1332</c:v>
                </c:pt>
                <c:pt idx="38">
                  <c:v>1263</c:v>
                </c:pt>
                <c:pt idx="39">
                  <c:v>1598</c:v>
                </c:pt>
                <c:pt idx="40">
                  <c:v>1478</c:v>
                </c:pt>
                <c:pt idx="41">
                  <c:v>1558</c:v>
                </c:pt>
                <c:pt idx="42">
                  <c:v>1964</c:v>
                </c:pt>
                <c:pt idx="43">
                  <c:v>648</c:v>
                </c:pt>
                <c:pt idx="44">
                  <c:v>924</c:v>
                </c:pt>
                <c:pt idx="45">
                  <c:v>1399</c:v>
                </c:pt>
                <c:pt idx="46">
                  <c:v>1256</c:v>
                </c:pt>
                <c:pt idx="47">
                  <c:v>1830</c:v>
                </c:pt>
                <c:pt idx="48">
                  <c:v>1424</c:v>
                </c:pt>
                <c:pt idx="49">
                  <c:v>1012</c:v>
                </c:pt>
                <c:pt idx="50">
                  <c:v>1681</c:v>
                </c:pt>
                <c:pt idx="51">
                  <c:v>1675</c:v>
                </c:pt>
                <c:pt idx="52">
                  <c:v>1810</c:v>
                </c:pt>
                <c:pt idx="53">
                  <c:v>1920</c:v>
                </c:pt>
                <c:pt idx="54">
                  <c:v>569</c:v>
                </c:pt>
                <c:pt idx="55">
                  <c:v>1749</c:v>
                </c:pt>
                <c:pt idx="56">
                  <c:v>1747</c:v>
                </c:pt>
                <c:pt idx="57">
                  <c:v>1249</c:v>
                </c:pt>
                <c:pt idx="58">
                  <c:v>717</c:v>
                </c:pt>
                <c:pt idx="59">
                  <c:v>765</c:v>
                </c:pt>
                <c:pt idx="60">
                  <c:v>528</c:v>
                </c:pt>
                <c:pt idx="61">
                  <c:v>1988</c:v>
                </c:pt>
                <c:pt idx="62">
                  <c:v>746</c:v>
                </c:pt>
                <c:pt idx="63">
                  <c:v>1885</c:v>
                </c:pt>
                <c:pt idx="64">
                  <c:v>603</c:v>
                </c:pt>
                <c:pt idx="65">
                  <c:v>1769</c:v>
                </c:pt>
                <c:pt idx="66">
                  <c:v>1699</c:v>
                </c:pt>
                <c:pt idx="67">
                  <c:v>567</c:v>
                </c:pt>
              </c:numCache>
            </c:numRef>
          </c:xVal>
          <c:yVal>
            <c:numRef>
              <c:f>耗时无Q!$G$3:$G$70</c:f>
              <c:numCache>
                <c:formatCode>General</c:formatCode>
                <c:ptCount val="68"/>
                <c:pt idx="0">
                  <c:v>9.1999999999999998E-2</c:v>
                </c:pt>
                <c:pt idx="1">
                  <c:v>0.182</c:v>
                </c:pt>
                <c:pt idx="2">
                  <c:v>2.637</c:v>
                </c:pt>
                <c:pt idx="3">
                  <c:v>9.6000000000000002E-2</c:v>
                </c:pt>
                <c:pt idx="4">
                  <c:v>1.726</c:v>
                </c:pt>
                <c:pt idx="5">
                  <c:v>1.0620000000000001</c:v>
                </c:pt>
                <c:pt idx="6">
                  <c:v>5.8000000000000003E-2</c:v>
                </c:pt>
                <c:pt idx="7">
                  <c:v>2.5640000000000001</c:v>
                </c:pt>
                <c:pt idx="8">
                  <c:v>0.219</c:v>
                </c:pt>
                <c:pt idx="9">
                  <c:v>2.1850000000000001</c:v>
                </c:pt>
                <c:pt idx="10">
                  <c:v>0.84199999999999997</c:v>
                </c:pt>
                <c:pt idx="11">
                  <c:v>0.23499999999999999</c:v>
                </c:pt>
                <c:pt idx="12">
                  <c:v>0.17699999999999999</c:v>
                </c:pt>
                <c:pt idx="13">
                  <c:v>4.4999999999999998E-2</c:v>
                </c:pt>
                <c:pt idx="14">
                  <c:v>2.8130000000000002</c:v>
                </c:pt>
                <c:pt idx="15">
                  <c:v>0.66800000000000004</c:v>
                </c:pt>
                <c:pt idx="16">
                  <c:v>0.37</c:v>
                </c:pt>
                <c:pt idx="17">
                  <c:v>0.745</c:v>
                </c:pt>
                <c:pt idx="18">
                  <c:v>1.544</c:v>
                </c:pt>
                <c:pt idx="19">
                  <c:v>0.24099999999999999</c:v>
                </c:pt>
                <c:pt idx="20">
                  <c:v>0.04</c:v>
                </c:pt>
                <c:pt idx="21">
                  <c:v>9.8000000000000004E-2</c:v>
                </c:pt>
                <c:pt idx="22">
                  <c:v>1.9550000000000001</c:v>
                </c:pt>
                <c:pt idx="23">
                  <c:v>0.94099999999999995</c:v>
                </c:pt>
                <c:pt idx="24">
                  <c:v>0.187</c:v>
                </c:pt>
                <c:pt idx="25">
                  <c:v>0.39100000000000001</c:v>
                </c:pt>
                <c:pt idx="26">
                  <c:v>2.5030000000000001</c:v>
                </c:pt>
                <c:pt idx="27">
                  <c:v>1.155</c:v>
                </c:pt>
                <c:pt idx="28">
                  <c:v>2.4940000000000002</c:v>
                </c:pt>
                <c:pt idx="29">
                  <c:v>1.855</c:v>
                </c:pt>
                <c:pt idx="30">
                  <c:v>0.96799999999999997</c:v>
                </c:pt>
                <c:pt idx="31">
                  <c:v>0.83199999999999996</c:v>
                </c:pt>
                <c:pt idx="32">
                  <c:v>0.95599999999999996</c:v>
                </c:pt>
                <c:pt idx="33">
                  <c:v>7.8E-2</c:v>
                </c:pt>
                <c:pt idx="34">
                  <c:v>2.0449999999999999</c:v>
                </c:pt>
                <c:pt idx="35">
                  <c:v>0.60199999999999998</c:v>
                </c:pt>
                <c:pt idx="36">
                  <c:v>0.152</c:v>
                </c:pt>
                <c:pt idx="37">
                  <c:v>0.76300000000000001</c:v>
                </c:pt>
                <c:pt idx="38">
                  <c:v>0.70699999999999996</c:v>
                </c:pt>
                <c:pt idx="39">
                  <c:v>1.427</c:v>
                </c:pt>
                <c:pt idx="40">
                  <c:v>1.091</c:v>
                </c:pt>
                <c:pt idx="41">
                  <c:v>1.3779999999999999</c:v>
                </c:pt>
                <c:pt idx="42">
                  <c:v>2.944</c:v>
                </c:pt>
                <c:pt idx="43">
                  <c:v>8.7999999999999995E-2</c:v>
                </c:pt>
                <c:pt idx="44">
                  <c:v>0.21</c:v>
                </c:pt>
                <c:pt idx="45">
                  <c:v>0.92900000000000005</c:v>
                </c:pt>
                <c:pt idx="46">
                  <c:v>0.64</c:v>
                </c:pt>
                <c:pt idx="47">
                  <c:v>2.2509999999999999</c:v>
                </c:pt>
                <c:pt idx="48">
                  <c:v>0.96299999999999997</c:v>
                </c:pt>
                <c:pt idx="49">
                  <c:v>0.28699999999999998</c:v>
                </c:pt>
                <c:pt idx="50">
                  <c:v>1.706</c:v>
                </c:pt>
                <c:pt idx="51">
                  <c:v>1.7390000000000001</c:v>
                </c:pt>
                <c:pt idx="52">
                  <c:v>2.0499999999999998</c:v>
                </c:pt>
                <c:pt idx="53">
                  <c:v>2.5459999999999998</c:v>
                </c:pt>
                <c:pt idx="54">
                  <c:v>5.8000000000000003E-2</c:v>
                </c:pt>
                <c:pt idx="55">
                  <c:v>1.85</c:v>
                </c:pt>
                <c:pt idx="56">
                  <c:v>1.988</c:v>
                </c:pt>
                <c:pt idx="57">
                  <c:v>0.71699999999999997</c:v>
                </c:pt>
                <c:pt idx="58">
                  <c:v>0.11700000000000001</c:v>
                </c:pt>
                <c:pt idx="59">
                  <c:v>0.13300000000000001</c:v>
                </c:pt>
                <c:pt idx="60">
                  <c:v>4.8000000000000001E-2</c:v>
                </c:pt>
                <c:pt idx="61">
                  <c:v>2.758</c:v>
                </c:pt>
                <c:pt idx="62">
                  <c:v>0.121</c:v>
                </c:pt>
                <c:pt idx="63">
                  <c:v>2.391</c:v>
                </c:pt>
                <c:pt idx="64">
                  <c:v>6.8000000000000005E-2</c:v>
                </c:pt>
                <c:pt idx="65">
                  <c:v>1.9510000000000001</c:v>
                </c:pt>
                <c:pt idx="66">
                  <c:v>1.7869999999999999</c:v>
                </c:pt>
                <c:pt idx="67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0-4730-8E00-9196A3AE8A3D}"/>
            </c:ext>
          </c:extLst>
        </c:ser>
        <c:ser>
          <c:idx val="2"/>
          <c:order val="2"/>
          <c:tx>
            <c:strRef>
              <c:f>耗时无Q!$J$1:$J$2</c:f>
              <c:strCache>
                <c:ptCount val="2"/>
                <c:pt idx="0">
                  <c:v>H</c:v>
                </c:pt>
                <c:pt idx="1">
                  <c:v>Time(s)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耗时无Q!$B$3:$B$70</c:f>
              <c:numCache>
                <c:formatCode>General</c:formatCode>
                <c:ptCount val="68"/>
                <c:pt idx="0">
                  <c:v>674</c:v>
                </c:pt>
                <c:pt idx="1">
                  <c:v>867</c:v>
                </c:pt>
                <c:pt idx="2">
                  <c:v>1967</c:v>
                </c:pt>
                <c:pt idx="3">
                  <c:v>685</c:v>
                </c:pt>
                <c:pt idx="4">
                  <c:v>1740</c:v>
                </c:pt>
                <c:pt idx="5">
                  <c:v>1496</c:v>
                </c:pt>
                <c:pt idx="6">
                  <c:v>571</c:v>
                </c:pt>
                <c:pt idx="7">
                  <c:v>1939</c:v>
                </c:pt>
                <c:pt idx="8">
                  <c:v>935</c:v>
                </c:pt>
                <c:pt idx="9">
                  <c:v>1849</c:v>
                </c:pt>
                <c:pt idx="10">
                  <c:v>1400</c:v>
                </c:pt>
                <c:pt idx="11">
                  <c:v>961</c:v>
                </c:pt>
                <c:pt idx="12">
                  <c:v>865</c:v>
                </c:pt>
                <c:pt idx="13">
                  <c:v>520</c:v>
                </c:pt>
                <c:pt idx="14">
                  <c:v>1994</c:v>
                </c:pt>
                <c:pt idx="15">
                  <c:v>1303</c:v>
                </c:pt>
                <c:pt idx="16">
                  <c:v>1114</c:v>
                </c:pt>
                <c:pt idx="17">
                  <c:v>1358</c:v>
                </c:pt>
                <c:pt idx="18">
                  <c:v>1608</c:v>
                </c:pt>
                <c:pt idx="19">
                  <c:v>972</c:v>
                </c:pt>
                <c:pt idx="20">
                  <c:v>507</c:v>
                </c:pt>
                <c:pt idx="21">
                  <c:v>671</c:v>
                </c:pt>
                <c:pt idx="22">
                  <c:v>1767</c:v>
                </c:pt>
                <c:pt idx="23">
                  <c:v>1401</c:v>
                </c:pt>
                <c:pt idx="24">
                  <c:v>886</c:v>
                </c:pt>
                <c:pt idx="25">
                  <c:v>1074</c:v>
                </c:pt>
                <c:pt idx="26">
                  <c:v>1894</c:v>
                </c:pt>
                <c:pt idx="27">
                  <c:v>1522</c:v>
                </c:pt>
                <c:pt idx="28">
                  <c:v>1864</c:v>
                </c:pt>
                <c:pt idx="29">
                  <c:v>1730</c:v>
                </c:pt>
                <c:pt idx="30">
                  <c:v>1388</c:v>
                </c:pt>
                <c:pt idx="31">
                  <c:v>1338</c:v>
                </c:pt>
                <c:pt idx="32">
                  <c:v>1419</c:v>
                </c:pt>
                <c:pt idx="33">
                  <c:v>628</c:v>
                </c:pt>
                <c:pt idx="34">
                  <c:v>1807</c:v>
                </c:pt>
                <c:pt idx="35">
                  <c:v>1250</c:v>
                </c:pt>
                <c:pt idx="36">
                  <c:v>827</c:v>
                </c:pt>
                <c:pt idx="37">
                  <c:v>1332</c:v>
                </c:pt>
                <c:pt idx="38">
                  <c:v>1263</c:v>
                </c:pt>
                <c:pt idx="39">
                  <c:v>1598</c:v>
                </c:pt>
                <c:pt idx="40">
                  <c:v>1478</c:v>
                </c:pt>
                <c:pt idx="41">
                  <c:v>1558</c:v>
                </c:pt>
                <c:pt idx="42">
                  <c:v>1964</c:v>
                </c:pt>
                <c:pt idx="43">
                  <c:v>648</c:v>
                </c:pt>
                <c:pt idx="44">
                  <c:v>924</c:v>
                </c:pt>
                <c:pt idx="45">
                  <c:v>1399</c:v>
                </c:pt>
                <c:pt idx="46">
                  <c:v>1256</c:v>
                </c:pt>
                <c:pt idx="47">
                  <c:v>1830</c:v>
                </c:pt>
                <c:pt idx="48">
                  <c:v>1424</c:v>
                </c:pt>
                <c:pt idx="49">
                  <c:v>1012</c:v>
                </c:pt>
                <c:pt idx="50">
                  <c:v>1681</c:v>
                </c:pt>
                <c:pt idx="51">
                  <c:v>1675</c:v>
                </c:pt>
                <c:pt idx="52">
                  <c:v>1810</c:v>
                </c:pt>
                <c:pt idx="53">
                  <c:v>1920</c:v>
                </c:pt>
                <c:pt idx="54">
                  <c:v>569</c:v>
                </c:pt>
                <c:pt idx="55">
                  <c:v>1749</c:v>
                </c:pt>
                <c:pt idx="56">
                  <c:v>1747</c:v>
                </c:pt>
                <c:pt idx="57">
                  <c:v>1249</c:v>
                </c:pt>
                <c:pt idx="58">
                  <c:v>717</c:v>
                </c:pt>
                <c:pt idx="59">
                  <c:v>765</c:v>
                </c:pt>
                <c:pt idx="60">
                  <c:v>528</c:v>
                </c:pt>
                <c:pt idx="61">
                  <c:v>1988</c:v>
                </c:pt>
                <c:pt idx="62">
                  <c:v>746</c:v>
                </c:pt>
                <c:pt idx="63">
                  <c:v>1885</c:v>
                </c:pt>
                <c:pt idx="64">
                  <c:v>603</c:v>
                </c:pt>
                <c:pt idx="65">
                  <c:v>1769</c:v>
                </c:pt>
                <c:pt idx="66">
                  <c:v>1699</c:v>
                </c:pt>
                <c:pt idx="67">
                  <c:v>567</c:v>
                </c:pt>
              </c:numCache>
            </c:numRef>
          </c:xVal>
          <c:yVal>
            <c:numRef>
              <c:f>耗时无Q!$J$3:$J$70</c:f>
              <c:numCache>
                <c:formatCode>General</c:formatCode>
                <c:ptCount val="68"/>
                <c:pt idx="0">
                  <c:v>1.2999999999999999E-2</c:v>
                </c:pt>
                <c:pt idx="1">
                  <c:v>2.7E-2</c:v>
                </c:pt>
                <c:pt idx="2">
                  <c:v>1.9570000000000001</c:v>
                </c:pt>
                <c:pt idx="3">
                  <c:v>1.7000000000000001E-2</c:v>
                </c:pt>
                <c:pt idx="4">
                  <c:v>1.1100000000000001</c:v>
                </c:pt>
                <c:pt idx="5">
                  <c:v>0.503</c:v>
                </c:pt>
                <c:pt idx="6">
                  <c:v>0.01</c:v>
                </c:pt>
                <c:pt idx="7">
                  <c:v>1.831</c:v>
                </c:pt>
                <c:pt idx="8">
                  <c:v>3.6999999999999998E-2</c:v>
                </c:pt>
                <c:pt idx="9">
                  <c:v>1.488</c:v>
                </c:pt>
                <c:pt idx="10">
                  <c:v>0.32200000000000001</c:v>
                </c:pt>
                <c:pt idx="11">
                  <c:v>3.4000000000000002E-2</c:v>
                </c:pt>
                <c:pt idx="12">
                  <c:v>3.5000000000000003E-2</c:v>
                </c:pt>
                <c:pt idx="13">
                  <c:v>8.0000000000000002E-3</c:v>
                </c:pt>
                <c:pt idx="14">
                  <c:v>2.0720000000000001</c:v>
                </c:pt>
                <c:pt idx="15">
                  <c:v>0.187</c:v>
                </c:pt>
                <c:pt idx="16">
                  <c:v>6.2E-2</c:v>
                </c:pt>
                <c:pt idx="17">
                  <c:v>0.26</c:v>
                </c:pt>
                <c:pt idx="18">
                  <c:v>0.93</c:v>
                </c:pt>
                <c:pt idx="19">
                  <c:v>3.5999999999999997E-2</c:v>
                </c:pt>
                <c:pt idx="20">
                  <c:v>7.0000000000000001E-3</c:v>
                </c:pt>
                <c:pt idx="21">
                  <c:v>1.7000000000000001E-2</c:v>
                </c:pt>
                <c:pt idx="22">
                  <c:v>1.385</c:v>
                </c:pt>
                <c:pt idx="23">
                  <c:v>0.48299999999999998</c:v>
                </c:pt>
                <c:pt idx="24">
                  <c:v>3.6999999999999998E-2</c:v>
                </c:pt>
                <c:pt idx="25">
                  <c:v>9.7000000000000003E-2</c:v>
                </c:pt>
                <c:pt idx="26">
                  <c:v>2.2309999999999999</c:v>
                </c:pt>
                <c:pt idx="27">
                  <c:v>0.59</c:v>
                </c:pt>
                <c:pt idx="28">
                  <c:v>2.0939999999999999</c:v>
                </c:pt>
                <c:pt idx="29">
                  <c:v>1.129</c:v>
                </c:pt>
                <c:pt idx="30">
                  <c:v>0.34200000000000003</c:v>
                </c:pt>
                <c:pt idx="31">
                  <c:v>0.3</c:v>
                </c:pt>
                <c:pt idx="32">
                  <c:v>0.46300000000000002</c:v>
                </c:pt>
                <c:pt idx="33">
                  <c:v>1.7999999999999999E-2</c:v>
                </c:pt>
                <c:pt idx="34">
                  <c:v>1.609</c:v>
                </c:pt>
                <c:pt idx="35">
                  <c:v>0.151</c:v>
                </c:pt>
                <c:pt idx="36">
                  <c:v>2.3E-2</c:v>
                </c:pt>
                <c:pt idx="37">
                  <c:v>0.249</c:v>
                </c:pt>
                <c:pt idx="38">
                  <c:v>0.158</c:v>
                </c:pt>
                <c:pt idx="39">
                  <c:v>0.80100000000000005</c:v>
                </c:pt>
                <c:pt idx="40">
                  <c:v>0.53200000000000003</c:v>
                </c:pt>
                <c:pt idx="41">
                  <c:v>0.77800000000000002</c:v>
                </c:pt>
                <c:pt idx="42">
                  <c:v>3.42</c:v>
                </c:pt>
                <c:pt idx="43">
                  <c:v>1.4E-2</c:v>
                </c:pt>
                <c:pt idx="44">
                  <c:v>3.7999999999999999E-2</c:v>
                </c:pt>
                <c:pt idx="45">
                  <c:v>0.38700000000000001</c:v>
                </c:pt>
                <c:pt idx="46">
                  <c:v>0.17799999999999999</c:v>
                </c:pt>
                <c:pt idx="47">
                  <c:v>1.5389999999999999</c:v>
                </c:pt>
                <c:pt idx="48">
                  <c:v>0.49099999999999999</c:v>
                </c:pt>
                <c:pt idx="49">
                  <c:v>0.1</c:v>
                </c:pt>
                <c:pt idx="50">
                  <c:v>1.0669999999999999</c:v>
                </c:pt>
                <c:pt idx="51">
                  <c:v>1.044</c:v>
                </c:pt>
                <c:pt idx="52">
                  <c:v>1.61</c:v>
                </c:pt>
                <c:pt idx="53">
                  <c:v>2.0110000000000001</c:v>
                </c:pt>
                <c:pt idx="54">
                  <c:v>0.01</c:v>
                </c:pt>
                <c:pt idx="55">
                  <c:v>1.155</c:v>
                </c:pt>
                <c:pt idx="56">
                  <c:v>1.2769999999999999</c:v>
                </c:pt>
                <c:pt idx="57">
                  <c:v>0.22800000000000001</c:v>
                </c:pt>
                <c:pt idx="58">
                  <c:v>0.02</c:v>
                </c:pt>
                <c:pt idx="59">
                  <c:v>2.1000000000000001E-2</c:v>
                </c:pt>
                <c:pt idx="60">
                  <c:v>1.2E-2</c:v>
                </c:pt>
                <c:pt idx="61">
                  <c:v>2.2109999999999999</c:v>
                </c:pt>
                <c:pt idx="62">
                  <c:v>1.7999999999999999E-2</c:v>
                </c:pt>
                <c:pt idx="63">
                  <c:v>1.92</c:v>
                </c:pt>
                <c:pt idx="64">
                  <c:v>1.2999999999999999E-2</c:v>
                </c:pt>
                <c:pt idx="65">
                  <c:v>1.343</c:v>
                </c:pt>
                <c:pt idx="66">
                  <c:v>1.1779999999999999</c:v>
                </c:pt>
                <c:pt idx="67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70-4730-8E00-9196A3AE8A3D}"/>
            </c:ext>
          </c:extLst>
        </c:ser>
        <c:ser>
          <c:idx val="3"/>
          <c:order val="3"/>
          <c:tx>
            <c:strRef>
              <c:f>耗时无Q!$M$1:$M$2</c:f>
              <c:strCache>
                <c:ptCount val="2"/>
                <c:pt idx="0">
                  <c:v>G</c:v>
                </c:pt>
                <c:pt idx="1">
                  <c:v>Time(s)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耗时无Q!$B$3:$B$70</c:f>
              <c:numCache>
                <c:formatCode>General</c:formatCode>
                <c:ptCount val="68"/>
                <c:pt idx="0">
                  <c:v>674</c:v>
                </c:pt>
                <c:pt idx="1">
                  <c:v>867</c:v>
                </c:pt>
                <c:pt idx="2">
                  <c:v>1967</c:v>
                </c:pt>
                <c:pt idx="3">
                  <c:v>685</c:v>
                </c:pt>
                <c:pt idx="4">
                  <c:v>1740</c:v>
                </c:pt>
                <c:pt idx="5">
                  <c:v>1496</c:v>
                </c:pt>
                <c:pt idx="6">
                  <c:v>571</c:v>
                </c:pt>
                <c:pt idx="7">
                  <c:v>1939</c:v>
                </c:pt>
                <c:pt idx="8">
                  <c:v>935</c:v>
                </c:pt>
                <c:pt idx="9">
                  <c:v>1849</c:v>
                </c:pt>
                <c:pt idx="10">
                  <c:v>1400</c:v>
                </c:pt>
                <c:pt idx="11">
                  <c:v>961</c:v>
                </c:pt>
                <c:pt idx="12">
                  <c:v>865</c:v>
                </c:pt>
                <c:pt idx="13">
                  <c:v>520</c:v>
                </c:pt>
                <c:pt idx="14">
                  <c:v>1994</c:v>
                </c:pt>
                <c:pt idx="15">
                  <c:v>1303</c:v>
                </c:pt>
                <c:pt idx="16">
                  <c:v>1114</c:v>
                </c:pt>
                <c:pt idx="17">
                  <c:v>1358</c:v>
                </c:pt>
                <c:pt idx="18">
                  <c:v>1608</c:v>
                </c:pt>
                <c:pt idx="19">
                  <c:v>972</c:v>
                </c:pt>
                <c:pt idx="20">
                  <c:v>507</c:v>
                </c:pt>
                <c:pt idx="21">
                  <c:v>671</c:v>
                </c:pt>
                <c:pt idx="22">
                  <c:v>1767</c:v>
                </c:pt>
                <c:pt idx="23">
                  <c:v>1401</c:v>
                </c:pt>
                <c:pt idx="24">
                  <c:v>886</c:v>
                </c:pt>
                <c:pt idx="25">
                  <c:v>1074</c:v>
                </c:pt>
                <c:pt idx="26">
                  <c:v>1894</c:v>
                </c:pt>
                <c:pt idx="27">
                  <c:v>1522</c:v>
                </c:pt>
                <c:pt idx="28">
                  <c:v>1864</c:v>
                </c:pt>
                <c:pt idx="29">
                  <c:v>1730</c:v>
                </c:pt>
                <c:pt idx="30">
                  <c:v>1388</c:v>
                </c:pt>
                <c:pt idx="31">
                  <c:v>1338</c:v>
                </c:pt>
                <c:pt idx="32">
                  <c:v>1419</c:v>
                </c:pt>
                <c:pt idx="33">
                  <c:v>628</c:v>
                </c:pt>
                <c:pt idx="34">
                  <c:v>1807</c:v>
                </c:pt>
                <c:pt idx="35">
                  <c:v>1250</c:v>
                </c:pt>
                <c:pt idx="36">
                  <c:v>827</c:v>
                </c:pt>
                <c:pt idx="37">
                  <c:v>1332</c:v>
                </c:pt>
                <c:pt idx="38">
                  <c:v>1263</c:v>
                </c:pt>
                <c:pt idx="39">
                  <c:v>1598</c:v>
                </c:pt>
                <c:pt idx="40">
                  <c:v>1478</c:v>
                </c:pt>
                <c:pt idx="41">
                  <c:v>1558</c:v>
                </c:pt>
                <c:pt idx="42">
                  <c:v>1964</c:v>
                </c:pt>
                <c:pt idx="43">
                  <c:v>648</c:v>
                </c:pt>
                <c:pt idx="44">
                  <c:v>924</c:v>
                </c:pt>
                <c:pt idx="45">
                  <c:v>1399</c:v>
                </c:pt>
                <c:pt idx="46">
                  <c:v>1256</c:v>
                </c:pt>
                <c:pt idx="47">
                  <c:v>1830</c:v>
                </c:pt>
                <c:pt idx="48">
                  <c:v>1424</c:v>
                </c:pt>
                <c:pt idx="49">
                  <c:v>1012</c:v>
                </c:pt>
                <c:pt idx="50">
                  <c:v>1681</c:v>
                </c:pt>
                <c:pt idx="51">
                  <c:v>1675</c:v>
                </c:pt>
                <c:pt idx="52">
                  <c:v>1810</c:v>
                </c:pt>
                <c:pt idx="53">
                  <c:v>1920</c:v>
                </c:pt>
                <c:pt idx="54">
                  <c:v>569</c:v>
                </c:pt>
                <c:pt idx="55">
                  <c:v>1749</c:v>
                </c:pt>
                <c:pt idx="56">
                  <c:v>1747</c:v>
                </c:pt>
                <c:pt idx="57">
                  <c:v>1249</c:v>
                </c:pt>
                <c:pt idx="58">
                  <c:v>717</c:v>
                </c:pt>
                <c:pt idx="59">
                  <c:v>765</c:v>
                </c:pt>
                <c:pt idx="60">
                  <c:v>528</c:v>
                </c:pt>
                <c:pt idx="61">
                  <c:v>1988</c:v>
                </c:pt>
                <c:pt idx="62">
                  <c:v>746</c:v>
                </c:pt>
                <c:pt idx="63">
                  <c:v>1885</c:v>
                </c:pt>
                <c:pt idx="64">
                  <c:v>603</c:v>
                </c:pt>
                <c:pt idx="65">
                  <c:v>1769</c:v>
                </c:pt>
                <c:pt idx="66">
                  <c:v>1699</c:v>
                </c:pt>
                <c:pt idx="67">
                  <c:v>567</c:v>
                </c:pt>
              </c:numCache>
            </c:numRef>
          </c:xVal>
          <c:yVal>
            <c:numRef>
              <c:f>耗时无Q!$M$3:$M$70</c:f>
              <c:numCache>
                <c:formatCode>General</c:formatCode>
                <c:ptCount val="68"/>
                <c:pt idx="0">
                  <c:v>7.2999999999999995E-2</c:v>
                </c:pt>
                <c:pt idx="1">
                  <c:v>0.14299999999999999</c:v>
                </c:pt>
                <c:pt idx="2">
                  <c:v>1.984</c:v>
                </c:pt>
                <c:pt idx="3">
                  <c:v>8.2000000000000003E-2</c:v>
                </c:pt>
                <c:pt idx="4">
                  <c:v>1.26</c:v>
                </c:pt>
                <c:pt idx="5">
                  <c:v>0.79</c:v>
                </c:pt>
                <c:pt idx="6">
                  <c:v>4.8000000000000001E-2</c:v>
                </c:pt>
                <c:pt idx="7">
                  <c:v>1.8680000000000001</c:v>
                </c:pt>
                <c:pt idx="8">
                  <c:v>0.17599999999999999</c:v>
                </c:pt>
                <c:pt idx="9">
                  <c:v>1.6</c:v>
                </c:pt>
                <c:pt idx="10">
                  <c:v>0.63400000000000001</c:v>
                </c:pt>
                <c:pt idx="11">
                  <c:v>0.18099999999999999</c:v>
                </c:pt>
                <c:pt idx="12">
                  <c:v>0.14599999999999999</c:v>
                </c:pt>
                <c:pt idx="13">
                  <c:v>3.5000000000000003E-2</c:v>
                </c:pt>
                <c:pt idx="14">
                  <c:v>1.9890000000000001</c:v>
                </c:pt>
                <c:pt idx="15">
                  <c:v>0.53200000000000003</c:v>
                </c:pt>
                <c:pt idx="16">
                  <c:v>0.28399999999999997</c:v>
                </c:pt>
                <c:pt idx="17">
                  <c:v>0.67700000000000005</c:v>
                </c:pt>
                <c:pt idx="18">
                  <c:v>1.0900000000000001</c:v>
                </c:pt>
                <c:pt idx="19">
                  <c:v>0.19900000000000001</c:v>
                </c:pt>
                <c:pt idx="20">
                  <c:v>3.5000000000000003E-2</c:v>
                </c:pt>
                <c:pt idx="21">
                  <c:v>8.1000000000000003E-2</c:v>
                </c:pt>
                <c:pt idx="22">
                  <c:v>1.474</c:v>
                </c:pt>
                <c:pt idx="23">
                  <c:v>0.70299999999999996</c:v>
                </c:pt>
                <c:pt idx="24">
                  <c:v>0.157</c:v>
                </c:pt>
                <c:pt idx="25">
                  <c:v>0.28699999999999998</c:v>
                </c:pt>
                <c:pt idx="26">
                  <c:v>1.758</c:v>
                </c:pt>
                <c:pt idx="27">
                  <c:v>0.82899999999999996</c:v>
                </c:pt>
                <c:pt idx="28">
                  <c:v>1.6890000000000001</c:v>
                </c:pt>
                <c:pt idx="29">
                  <c:v>1.288</c:v>
                </c:pt>
                <c:pt idx="30">
                  <c:v>0.65300000000000002</c:v>
                </c:pt>
                <c:pt idx="31">
                  <c:v>0.59199999999999997</c:v>
                </c:pt>
                <c:pt idx="32">
                  <c:v>0.71499999999999997</c:v>
                </c:pt>
                <c:pt idx="33">
                  <c:v>6.2E-2</c:v>
                </c:pt>
                <c:pt idx="34">
                  <c:v>1.552</c:v>
                </c:pt>
                <c:pt idx="35">
                  <c:v>0.46300000000000002</c:v>
                </c:pt>
                <c:pt idx="36">
                  <c:v>0.13600000000000001</c:v>
                </c:pt>
                <c:pt idx="37">
                  <c:v>0.626</c:v>
                </c:pt>
                <c:pt idx="38">
                  <c:v>0.46800000000000003</c:v>
                </c:pt>
                <c:pt idx="39">
                  <c:v>1.085</c:v>
                </c:pt>
                <c:pt idx="40">
                  <c:v>0.85299999999999998</c:v>
                </c:pt>
                <c:pt idx="41">
                  <c:v>0.97</c:v>
                </c:pt>
                <c:pt idx="42">
                  <c:v>1.962</c:v>
                </c:pt>
                <c:pt idx="43">
                  <c:v>7.9000000000000001E-2</c:v>
                </c:pt>
                <c:pt idx="44">
                  <c:v>0.17899999999999999</c:v>
                </c:pt>
                <c:pt idx="45">
                  <c:v>0.67200000000000004</c:v>
                </c:pt>
                <c:pt idx="46">
                  <c:v>0.47299999999999998</c:v>
                </c:pt>
                <c:pt idx="47">
                  <c:v>1.605</c:v>
                </c:pt>
                <c:pt idx="48">
                  <c:v>0.69899999999999995</c:v>
                </c:pt>
                <c:pt idx="49">
                  <c:v>0.23100000000000001</c:v>
                </c:pt>
                <c:pt idx="50">
                  <c:v>1.254</c:v>
                </c:pt>
                <c:pt idx="51">
                  <c:v>1.222</c:v>
                </c:pt>
                <c:pt idx="52">
                  <c:v>1.534</c:v>
                </c:pt>
                <c:pt idx="53">
                  <c:v>1.931</c:v>
                </c:pt>
                <c:pt idx="54">
                  <c:v>4.8000000000000001E-2</c:v>
                </c:pt>
                <c:pt idx="55">
                  <c:v>1.369</c:v>
                </c:pt>
                <c:pt idx="56">
                  <c:v>1.3939999999999999</c:v>
                </c:pt>
                <c:pt idx="57">
                  <c:v>0.47299999999999998</c:v>
                </c:pt>
                <c:pt idx="58">
                  <c:v>9.8000000000000004E-2</c:v>
                </c:pt>
                <c:pt idx="59">
                  <c:v>0.121</c:v>
                </c:pt>
                <c:pt idx="60">
                  <c:v>3.6999999999999998E-2</c:v>
                </c:pt>
                <c:pt idx="61">
                  <c:v>2.0510000000000002</c:v>
                </c:pt>
                <c:pt idx="62">
                  <c:v>9.9000000000000005E-2</c:v>
                </c:pt>
                <c:pt idx="63">
                  <c:v>1.724</c:v>
                </c:pt>
                <c:pt idx="64">
                  <c:v>5.6000000000000001E-2</c:v>
                </c:pt>
                <c:pt idx="65">
                  <c:v>1.4690000000000001</c:v>
                </c:pt>
                <c:pt idx="66">
                  <c:v>1.28</c:v>
                </c:pt>
                <c:pt idx="67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70-4730-8E00-9196A3AE8A3D}"/>
            </c:ext>
          </c:extLst>
        </c:ser>
        <c:ser>
          <c:idx val="4"/>
          <c:order val="4"/>
          <c:tx>
            <c:strRef>
              <c:f>耗时无Q!$O$1</c:f>
              <c:strCache>
                <c:ptCount val="1"/>
                <c:pt idx="0">
                  <c:v>N^3 * 3E-10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耗时无Q!$B$2:$B$102</c:f>
              <c:numCache>
                <c:formatCode>General</c:formatCode>
                <c:ptCount val="101"/>
                <c:pt idx="1">
                  <c:v>674</c:v>
                </c:pt>
                <c:pt idx="2">
                  <c:v>867</c:v>
                </c:pt>
                <c:pt idx="3">
                  <c:v>1967</c:v>
                </c:pt>
                <c:pt idx="4">
                  <c:v>685</c:v>
                </c:pt>
                <c:pt idx="5">
                  <c:v>1740</c:v>
                </c:pt>
                <c:pt idx="6">
                  <c:v>1496</c:v>
                </c:pt>
                <c:pt idx="7">
                  <c:v>571</c:v>
                </c:pt>
                <c:pt idx="8">
                  <c:v>1939</c:v>
                </c:pt>
                <c:pt idx="9">
                  <c:v>935</c:v>
                </c:pt>
                <c:pt idx="10">
                  <c:v>1849</c:v>
                </c:pt>
                <c:pt idx="11">
                  <c:v>1400</c:v>
                </c:pt>
                <c:pt idx="12">
                  <c:v>961</c:v>
                </c:pt>
                <c:pt idx="13">
                  <c:v>865</c:v>
                </c:pt>
                <c:pt idx="14">
                  <c:v>520</c:v>
                </c:pt>
                <c:pt idx="15">
                  <c:v>1994</c:v>
                </c:pt>
                <c:pt idx="16">
                  <c:v>1303</c:v>
                </c:pt>
                <c:pt idx="17">
                  <c:v>1114</c:v>
                </c:pt>
                <c:pt idx="18">
                  <c:v>1358</c:v>
                </c:pt>
                <c:pt idx="19">
                  <c:v>1608</c:v>
                </c:pt>
                <c:pt idx="20">
                  <c:v>972</c:v>
                </c:pt>
                <c:pt idx="21">
                  <c:v>507</c:v>
                </c:pt>
                <c:pt idx="22">
                  <c:v>671</c:v>
                </c:pt>
                <c:pt idx="23">
                  <c:v>1767</c:v>
                </c:pt>
                <c:pt idx="24">
                  <c:v>1401</c:v>
                </c:pt>
                <c:pt idx="25">
                  <c:v>886</c:v>
                </c:pt>
                <c:pt idx="26">
                  <c:v>1074</c:v>
                </c:pt>
                <c:pt idx="27">
                  <c:v>1894</c:v>
                </c:pt>
                <c:pt idx="28">
                  <c:v>1522</c:v>
                </c:pt>
                <c:pt idx="29">
                  <c:v>1864</c:v>
                </c:pt>
                <c:pt idx="30">
                  <c:v>1730</c:v>
                </c:pt>
                <c:pt idx="31">
                  <c:v>1388</c:v>
                </c:pt>
                <c:pt idx="32">
                  <c:v>1338</c:v>
                </c:pt>
                <c:pt idx="33">
                  <c:v>1419</c:v>
                </c:pt>
                <c:pt idx="34">
                  <c:v>628</c:v>
                </c:pt>
                <c:pt idx="35">
                  <c:v>1807</c:v>
                </c:pt>
                <c:pt idx="36">
                  <c:v>1250</c:v>
                </c:pt>
                <c:pt idx="37">
                  <c:v>827</c:v>
                </c:pt>
                <c:pt idx="38">
                  <c:v>1332</c:v>
                </c:pt>
                <c:pt idx="39">
                  <c:v>1263</c:v>
                </c:pt>
                <c:pt idx="40">
                  <c:v>1598</c:v>
                </c:pt>
                <c:pt idx="41">
                  <c:v>1478</c:v>
                </c:pt>
                <c:pt idx="42">
                  <c:v>1558</c:v>
                </c:pt>
                <c:pt idx="43">
                  <c:v>1964</c:v>
                </c:pt>
                <c:pt idx="44">
                  <c:v>648</c:v>
                </c:pt>
                <c:pt idx="45">
                  <c:v>924</c:v>
                </c:pt>
                <c:pt idx="46">
                  <c:v>1399</c:v>
                </c:pt>
                <c:pt idx="47">
                  <c:v>1256</c:v>
                </c:pt>
                <c:pt idx="48">
                  <c:v>1830</c:v>
                </c:pt>
                <c:pt idx="49">
                  <c:v>1424</c:v>
                </c:pt>
                <c:pt idx="50">
                  <c:v>1012</c:v>
                </c:pt>
                <c:pt idx="51">
                  <c:v>1681</c:v>
                </c:pt>
                <c:pt idx="52">
                  <c:v>1675</c:v>
                </c:pt>
                <c:pt idx="53">
                  <c:v>1810</c:v>
                </c:pt>
                <c:pt idx="54">
                  <c:v>1920</c:v>
                </c:pt>
                <c:pt idx="55">
                  <c:v>569</c:v>
                </c:pt>
                <c:pt idx="56">
                  <c:v>1749</c:v>
                </c:pt>
                <c:pt idx="57">
                  <c:v>1747</c:v>
                </c:pt>
                <c:pt idx="58">
                  <c:v>1249</c:v>
                </c:pt>
                <c:pt idx="59">
                  <c:v>717</c:v>
                </c:pt>
                <c:pt idx="60">
                  <c:v>765</c:v>
                </c:pt>
                <c:pt idx="61">
                  <c:v>528</c:v>
                </c:pt>
                <c:pt idx="62">
                  <c:v>1988</c:v>
                </c:pt>
                <c:pt idx="63">
                  <c:v>746</c:v>
                </c:pt>
                <c:pt idx="64">
                  <c:v>1885</c:v>
                </c:pt>
                <c:pt idx="65">
                  <c:v>603</c:v>
                </c:pt>
                <c:pt idx="66">
                  <c:v>1769</c:v>
                </c:pt>
                <c:pt idx="67">
                  <c:v>1699</c:v>
                </c:pt>
                <c:pt idx="68">
                  <c:v>567</c:v>
                </c:pt>
                <c:pt idx="69">
                  <c:v>1724</c:v>
                </c:pt>
                <c:pt idx="70">
                  <c:v>1030</c:v>
                </c:pt>
                <c:pt idx="71">
                  <c:v>800</c:v>
                </c:pt>
                <c:pt idx="72">
                  <c:v>634</c:v>
                </c:pt>
                <c:pt idx="73">
                  <c:v>1618</c:v>
                </c:pt>
                <c:pt idx="74">
                  <c:v>1052</c:v>
                </c:pt>
                <c:pt idx="75">
                  <c:v>574</c:v>
                </c:pt>
                <c:pt idx="76">
                  <c:v>661</c:v>
                </c:pt>
                <c:pt idx="77">
                  <c:v>663</c:v>
                </c:pt>
                <c:pt idx="78">
                  <c:v>1668</c:v>
                </c:pt>
                <c:pt idx="79">
                  <c:v>1897</c:v>
                </c:pt>
                <c:pt idx="80">
                  <c:v>913</c:v>
                </c:pt>
                <c:pt idx="81">
                  <c:v>1310</c:v>
                </c:pt>
                <c:pt idx="82">
                  <c:v>1751</c:v>
                </c:pt>
                <c:pt idx="83">
                  <c:v>1485</c:v>
                </c:pt>
                <c:pt idx="84">
                  <c:v>1948</c:v>
                </c:pt>
                <c:pt idx="85">
                  <c:v>830</c:v>
                </c:pt>
                <c:pt idx="86">
                  <c:v>1802</c:v>
                </c:pt>
                <c:pt idx="87">
                  <c:v>1979</c:v>
                </c:pt>
                <c:pt idx="88">
                  <c:v>1164</c:v>
                </c:pt>
                <c:pt idx="89">
                  <c:v>1760</c:v>
                </c:pt>
                <c:pt idx="90">
                  <c:v>697</c:v>
                </c:pt>
                <c:pt idx="91">
                  <c:v>1988</c:v>
                </c:pt>
                <c:pt idx="92">
                  <c:v>895</c:v>
                </c:pt>
                <c:pt idx="93">
                  <c:v>1500</c:v>
                </c:pt>
                <c:pt idx="94">
                  <c:v>1701</c:v>
                </c:pt>
                <c:pt idx="95">
                  <c:v>681</c:v>
                </c:pt>
                <c:pt idx="96">
                  <c:v>1151</c:v>
                </c:pt>
                <c:pt idx="97">
                  <c:v>1912</c:v>
                </c:pt>
                <c:pt idx="98">
                  <c:v>1242</c:v>
                </c:pt>
                <c:pt idx="99">
                  <c:v>1132</c:v>
                </c:pt>
                <c:pt idx="100">
                  <c:v>997</c:v>
                </c:pt>
              </c:numCache>
            </c:numRef>
          </c:xVal>
          <c:yVal>
            <c:numRef>
              <c:f>耗时无Q!$O$2:$O$102</c:f>
              <c:numCache>
                <c:formatCode>General</c:formatCode>
                <c:ptCount val="101"/>
                <c:pt idx="1">
                  <c:v>9.1854607199999994E-2</c:v>
                </c:pt>
                <c:pt idx="2">
                  <c:v>0.19551430889999999</c:v>
                </c:pt>
                <c:pt idx="3">
                  <c:v>2.2831494188999999</c:v>
                </c:pt>
                <c:pt idx="4">
                  <c:v>9.6425737499999997E-2</c:v>
                </c:pt>
                <c:pt idx="5">
                  <c:v>1.5804072</c:v>
                </c:pt>
                <c:pt idx="6">
                  <c:v>1.0044215807999999</c:v>
                </c:pt>
                <c:pt idx="7">
                  <c:v>5.5850823299999998E-2</c:v>
                </c:pt>
                <c:pt idx="8">
                  <c:v>2.1870297057000001</c:v>
                </c:pt>
                <c:pt idx="9">
                  <c:v>0.2452201125</c:v>
                </c:pt>
                <c:pt idx="10">
                  <c:v>1.8964089146999998</c:v>
                </c:pt>
                <c:pt idx="11">
                  <c:v>0.82319999999999993</c:v>
                </c:pt>
                <c:pt idx="12">
                  <c:v>0.26625110429999999</c:v>
                </c:pt>
                <c:pt idx="13">
                  <c:v>0.19416438749999998</c:v>
                </c:pt>
                <c:pt idx="14">
                  <c:v>4.2182400000000002E-2</c:v>
                </c:pt>
                <c:pt idx="15">
                  <c:v>2.3784647352000001</c:v>
                </c:pt>
                <c:pt idx="16">
                  <c:v>0.66367353809999996</c:v>
                </c:pt>
                <c:pt idx="17">
                  <c:v>0.41474086320000003</c:v>
                </c:pt>
                <c:pt idx="18">
                  <c:v>0.75131241360000001</c:v>
                </c:pt>
                <c:pt idx="19">
                  <c:v>1.2473243136000001</c:v>
                </c:pt>
                <c:pt idx="20">
                  <c:v>0.27549901440000002</c:v>
                </c:pt>
                <c:pt idx="21">
                  <c:v>3.9097152900000001E-2</c:v>
                </c:pt>
                <c:pt idx="22">
                  <c:v>9.0633513299999996E-2</c:v>
                </c:pt>
                <c:pt idx="23">
                  <c:v>1.6551253989000001</c:v>
                </c:pt>
                <c:pt idx="24">
                  <c:v>0.82496526030000006</c:v>
                </c:pt>
                <c:pt idx="25">
                  <c:v>0.20865193679999999</c:v>
                </c:pt>
                <c:pt idx="26">
                  <c:v>0.37164996719999999</c:v>
                </c:pt>
                <c:pt idx="27">
                  <c:v>2.0382674951999999</c:v>
                </c:pt>
                <c:pt idx="28">
                  <c:v>1.0577065943999999</c:v>
                </c:pt>
                <c:pt idx="29">
                  <c:v>1.9429381632</c:v>
                </c:pt>
                <c:pt idx="30">
                  <c:v>1.5533150999999998</c:v>
                </c:pt>
                <c:pt idx="31">
                  <c:v>0.80221292160000002</c:v>
                </c:pt>
                <c:pt idx="32">
                  <c:v>0.71860394160000007</c:v>
                </c:pt>
                <c:pt idx="33">
                  <c:v>0.85717291769999993</c:v>
                </c:pt>
                <c:pt idx="34">
                  <c:v>7.4301945600000002E-2</c:v>
                </c:pt>
                <c:pt idx="35">
                  <c:v>1.7700914828999998</c:v>
                </c:pt>
                <c:pt idx="36">
                  <c:v>0.5859375</c:v>
                </c:pt>
                <c:pt idx="37">
                  <c:v>0.16968278489999999</c:v>
                </c:pt>
                <c:pt idx="38">
                  <c:v>0.70897991039999997</c:v>
                </c:pt>
                <c:pt idx="39">
                  <c:v>0.60440953409999998</c:v>
                </c:pt>
                <c:pt idx="40">
                  <c:v>1.2241977576</c:v>
                </c:pt>
                <c:pt idx="41">
                  <c:v>0.96860020559999993</c:v>
                </c:pt>
                <c:pt idx="42">
                  <c:v>1.1345499336</c:v>
                </c:pt>
                <c:pt idx="43">
                  <c:v>2.2727188032000001</c:v>
                </c:pt>
                <c:pt idx="44">
                  <c:v>8.162933759999999E-2</c:v>
                </c:pt>
                <c:pt idx="45">
                  <c:v>0.23666670719999999</c:v>
                </c:pt>
                <c:pt idx="46">
                  <c:v>0.82143725969999992</c:v>
                </c:pt>
                <c:pt idx="47">
                  <c:v>0.59441556480000002</c:v>
                </c:pt>
                <c:pt idx="48">
                  <c:v>1.8385461000000001</c:v>
                </c:pt>
                <c:pt idx="49">
                  <c:v>0.86626590720000007</c:v>
                </c:pt>
                <c:pt idx="50">
                  <c:v>0.31093011839999996</c:v>
                </c:pt>
                <c:pt idx="51">
                  <c:v>1.4250312723</c:v>
                </c:pt>
                <c:pt idx="52">
                  <c:v>1.4098265624999999</c:v>
                </c:pt>
                <c:pt idx="53">
                  <c:v>1.7789222999999998</c:v>
                </c:pt>
                <c:pt idx="54">
                  <c:v>2.1233664000000001</c:v>
                </c:pt>
                <c:pt idx="55">
                  <c:v>5.5266002699999997E-2</c:v>
                </c:pt>
                <c:pt idx="56">
                  <c:v>1.6050578247</c:v>
                </c:pt>
                <c:pt idx="57">
                  <c:v>1.5995579168999998</c:v>
                </c:pt>
                <c:pt idx="58">
                  <c:v>0.58453237469999997</c:v>
                </c:pt>
                <c:pt idx="59">
                  <c:v>0.11058054390000001</c:v>
                </c:pt>
                <c:pt idx="60">
                  <c:v>0.13430913750000001</c:v>
                </c:pt>
                <c:pt idx="61">
                  <c:v>4.4159385600000003E-2</c:v>
                </c:pt>
                <c:pt idx="62">
                  <c:v>2.3570586815999999</c:v>
                </c:pt>
                <c:pt idx="63">
                  <c:v>0.12454828079999999</c:v>
                </c:pt>
                <c:pt idx="64">
                  <c:v>2.0093487374999999</c:v>
                </c:pt>
                <c:pt idx="65">
                  <c:v>6.5776868099999997E-2</c:v>
                </c:pt>
                <c:pt idx="66">
                  <c:v>1.6607518826999998</c:v>
                </c:pt>
                <c:pt idx="67">
                  <c:v>1.4713005297000001</c:v>
                </c:pt>
                <c:pt idx="68">
                  <c:v>5.4685278899999995E-2</c:v>
                </c:pt>
                <c:pt idx="69">
                  <c:v>1.5372094271999999</c:v>
                </c:pt>
                <c:pt idx="70">
                  <c:v>0.3278181</c:v>
                </c:pt>
                <c:pt idx="71">
                  <c:v>0.15360000000000001</c:v>
                </c:pt>
                <c:pt idx="72">
                  <c:v>7.6452031199999992E-2</c:v>
                </c:pt>
                <c:pt idx="73">
                  <c:v>1.2707403096000001</c:v>
                </c:pt>
                <c:pt idx="74">
                  <c:v>0.34927578240000001</c:v>
                </c:pt>
                <c:pt idx="75">
                  <c:v>5.6735767199999995E-2</c:v>
                </c:pt>
                <c:pt idx="76">
                  <c:v>8.66414343E-2</c:v>
                </c:pt>
                <c:pt idx="77">
                  <c:v>8.7430274099999997E-2</c:v>
                </c:pt>
                <c:pt idx="78">
                  <c:v>1.3922248896</c:v>
                </c:pt>
                <c:pt idx="79">
                  <c:v>2.0479683819000001</c:v>
                </c:pt>
                <c:pt idx="80">
                  <c:v>0.22831454910000001</c:v>
                </c:pt>
                <c:pt idx="81">
                  <c:v>0.67442730000000006</c:v>
                </c:pt>
                <c:pt idx="82">
                  <c:v>1.6105703252999999</c:v>
                </c:pt>
                <c:pt idx="83">
                  <c:v>0.98242773750000012</c:v>
                </c:pt>
                <c:pt idx="84">
                  <c:v>2.2176250175999996</c:v>
                </c:pt>
                <c:pt idx="85">
                  <c:v>0.1715361</c:v>
                </c:pt>
                <c:pt idx="86">
                  <c:v>1.7554384824000002</c:v>
                </c:pt>
                <c:pt idx="87">
                  <c:v>2.3251910216999998</c:v>
                </c:pt>
                <c:pt idx="88">
                  <c:v>0.47312968319999998</c:v>
                </c:pt>
                <c:pt idx="89">
                  <c:v>1.6355328</c:v>
                </c:pt>
                <c:pt idx="90">
                  <c:v>0.10158266190000001</c:v>
                </c:pt>
                <c:pt idx="91">
                  <c:v>2.3570586815999999</c:v>
                </c:pt>
                <c:pt idx="92">
                  <c:v>0.2150752125</c:v>
                </c:pt>
                <c:pt idx="93">
                  <c:v>1.0125000000000002</c:v>
                </c:pt>
                <c:pt idx="94">
                  <c:v>1.4765025302999999</c:v>
                </c:pt>
                <c:pt idx="95">
                  <c:v>9.4746372299999992E-2</c:v>
                </c:pt>
                <c:pt idx="96">
                  <c:v>0.45745378530000003</c:v>
                </c:pt>
                <c:pt idx="97">
                  <c:v>2.0969347584000002</c:v>
                </c:pt>
                <c:pt idx="98">
                  <c:v>0.57475934640000004</c:v>
                </c:pt>
                <c:pt idx="99">
                  <c:v>0.43517159040000003</c:v>
                </c:pt>
                <c:pt idx="100">
                  <c:v>0.29730809190000002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70-4730-8E00-9196A3AE8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52127"/>
        <c:axId val="511157823"/>
      </c:scatterChart>
      <c:valAx>
        <c:axId val="163052127"/>
        <c:scaling>
          <c:orientation val="minMax"/>
          <c:max val="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157823"/>
        <c:crosses val="autoZero"/>
        <c:crossBetween val="midCat"/>
        <c:majorUnit val="250"/>
      </c:valAx>
      <c:valAx>
        <c:axId val="5111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136525</xdr:rowOff>
    </xdr:from>
    <xdr:to>
      <xdr:col>20</xdr:col>
      <xdr:colOff>647700</xdr:colOff>
      <xdr:row>16</xdr:row>
      <xdr:rowOff>34925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56ABB8-BBE8-6C63-F925-C62AF0DC1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</xdr:colOff>
      <xdr:row>31</xdr:row>
      <xdr:rowOff>114300</xdr:rowOff>
    </xdr:from>
    <xdr:to>
      <xdr:col>21</xdr:col>
      <xdr:colOff>19050</xdr:colOff>
      <xdr:row>47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4102B41-9591-4C6E-B8A9-AAA47FCC3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16</xdr:row>
      <xdr:rowOff>50800</xdr:rowOff>
    </xdr:from>
    <xdr:to>
      <xdr:col>27</xdr:col>
      <xdr:colOff>609600</xdr:colOff>
      <xdr:row>31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10CADFD-92B9-49DA-BBCA-0332FA38A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</xdr:colOff>
      <xdr:row>16</xdr:row>
      <xdr:rowOff>76200</xdr:rowOff>
    </xdr:from>
    <xdr:to>
      <xdr:col>20</xdr:col>
      <xdr:colOff>615950</xdr:colOff>
      <xdr:row>31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B73240A-DB66-461E-8236-05624AA9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654050</xdr:colOff>
      <xdr:row>0</xdr:row>
      <xdr:rowOff>82550</xdr:rowOff>
    </xdr:from>
    <xdr:to>
      <xdr:col>24</xdr:col>
      <xdr:colOff>469900</xdr:colOff>
      <xdr:row>15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D0F8E2-0596-4D71-B421-6CE016279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482600</xdr:colOff>
      <xdr:row>0</xdr:row>
      <xdr:rowOff>82550</xdr:rowOff>
    </xdr:from>
    <xdr:to>
      <xdr:col>28</xdr:col>
      <xdr:colOff>298450</xdr:colOff>
      <xdr:row>15</xdr:row>
      <xdr:rowOff>158750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F66E20D-4575-4B26-9E26-3480C28AC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0</xdr:row>
      <xdr:rowOff>41275</xdr:rowOff>
    </xdr:from>
    <xdr:to>
      <xdr:col>21</xdr:col>
      <xdr:colOff>635000</xdr:colOff>
      <xdr:row>15</xdr:row>
      <xdr:rowOff>117475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9BED2F7-7ED4-CBF6-0FEA-17E391A0A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2"/>
  <sheetViews>
    <sheetView tabSelected="1" topLeftCell="O22" workbookViewId="0">
      <selection activeCell="AD6" sqref="AD6"/>
    </sheetView>
  </sheetViews>
  <sheetFormatPr defaultRowHeight="14" x14ac:dyDescent="0.3"/>
  <cols>
    <col min="1" max="14" width="8.6640625" style="1"/>
    <col min="30" max="30" width="12.5" bestFit="1" customWidth="1"/>
  </cols>
  <sheetData>
    <row r="1" spans="1:30" x14ac:dyDescent="0.3">
      <c r="A1" s="1" t="s">
        <v>8</v>
      </c>
      <c r="B1" s="1" t="s">
        <v>0</v>
      </c>
      <c r="C1" s="1" t="s">
        <v>1</v>
      </c>
      <c r="F1" s="1" t="s">
        <v>2</v>
      </c>
      <c r="I1" s="1" t="s">
        <v>3</v>
      </c>
      <c r="L1" s="1" t="s">
        <v>4</v>
      </c>
    </row>
    <row r="2" spans="1:30" x14ac:dyDescent="0.3">
      <c r="C2" s="1" t="s">
        <v>5</v>
      </c>
      <c r="D2" s="1" t="s">
        <v>6</v>
      </c>
      <c r="E2" s="1" t="s">
        <v>7</v>
      </c>
      <c r="F2" s="1" t="s">
        <v>5</v>
      </c>
      <c r="G2" s="1" t="s">
        <v>6</v>
      </c>
      <c r="H2" s="1" t="s">
        <v>7</v>
      </c>
      <c r="I2" s="1" t="s">
        <v>5</v>
      </c>
      <c r="J2" s="1" t="s">
        <v>6</v>
      </c>
      <c r="K2" s="1" t="s">
        <v>7</v>
      </c>
      <c r="L2" s="1" t="s">
        <v>5</v>
      </c>
      <c r="M2" s="1" t="s">
        <v>6</v>
      </c>
      <c r="N2" s="1" t="s">
        <v>7</v>
      </c>
      <c r="AD2" t="s">
        <v>10</v>
      </c>
    </row>
    <row r="3" spans="1:30" x14ac:dyDescent="0.3">
      <c r="A3" s="1">
        <v>1</v>
      </c>
      <c r="B3" s="1">
        <v>1062</v>
      </c>
      <c r="C3" s="2">
        <v>4.2804999999999998E-12</v>
      </c>
      <c r="D3" s="1">
        <v>0.36099999999999999</v>
      </c>
      <c r="E3" s="2">
        <v>5.7095000000000004E-16</v>
      </c>
      <c r="F3" s="2">
        <v>4.2804999999999998E-12</v>
      </c>
      <c r="G3" s="1">
        <v>0.33200000000000002</v>
      </c>
      <c r="H3" s="2">
        <v>5.7095000000000004E-16</v>
      </c>
      <c r="I3" s="2">
        <v>1.0855E-13</v>
      </c>
      <c r="J3" s="1">
        <v>0.73599999999999999</v>
      </c>
      <c r="K3" s="2">
        <v>2.1556000000000002E-15</v>
      </c>
      <c r="L3" s="2">
        <v>1.6501E-13</v>
      </c>
      <c r="M3" s="1">
        <v>0.76100000000000001</v>
      </c>
      <c r="N3" s="2">
        <v>3.9621000000000002E-15</v>
      </c>
      <c r="AD3">
        <f>EXP(B3/250)/100000000000000*5</f>
        <v>3.498267081969601E-12</v>
      </c>
    </row>
    <row r="4" spans="1:30" x14ac:dyDescent="0.3">
      <c r="A4" s="1">
        <v>2</v>
      </c>
      <c r="B4" s="1">
        <v>1378</v>
      </c>
      <c r="C4" s="2">
        <v>1.3049000000000001E-11</v>
      </c>
      <c r="D4" s="1">
        <v>0.84399999999999997</v>
      </c>
      <c r="E4" s="2">
        <v>5.9411E-16</v>
      </c>
      <c r="F4" s="2">
        <v>1.3049000000000001E-11</v>
      </c>
      <c r="G4" s="1">
        <v>1.0349999999999999</v>
      </c>
      <c r="H4" s="2">
        <v>5.9411E-16</v>
      </c>
      <c r="I4" s="2">
        <v>1.4034000000000001E-13</v>
      </c>
      <c r="J4" s="1">
        <v>5.1630000000000003</v>
      </c>
      <c r="K4" s="2">
        <v>2.5362000000000001E-15</v>
      </c>
      <c r="L4" s="2">
        <v>2.1176999999999999E-13</v>
      </c>
      <c r="M4" s="1">
        <v>1.819</v>
      </c>
      <c r="N4" s="2">
        <v>4.4186999999999998E-15</v>
      </c>
      <c r="AD4">
        <f t="shared" ref="AD4:AD67" si="0">EXP(B4/250)/100000000000000*5</f>
        <v>1.2382296197685634E-11</v>
      </c>
    </row>
    <row r="5" spans="1:30" x14ac:dyDescent="0.3">
      <c r="A5" s="1">
        <v>3</v>
      </c>
      <c r="B5" s="1">
        <v>1473</v>
      </c>
      <c r="C5" s="2">
        <v>1.6923000000000001E-11</v>
      </c>
      <c r="D5" s="1">
        <v>1.1060000000000001</v>
      </c>
      <c r="E5" s="2">
        <v>6.0077E-16</v>
      </c>
      <c r="F5" s="2">
        <v>1.6923000000000001E-11</v>
      </c>
      <c r="G5" s="1">
        <v>1.2010000000000001</v>
      </c>
      <c r="H5" s="2">
        <v>6.0077E-16</v>
      </c>
      <c r="I5" s="2">
        <v>1.504E-13</v>
      </c>
      <c r="J5" s="1">
        <v>2.96</v>
      </c>
      <c r="K5" s="2">
        <v>2.5080000000000001E-15</v>
      </c>
      <c r="L5" s="2">
        <v>2.2281000000000001E-13</v>
      </c>
      <c r="M5" s="1">
        <v>2.3639999999999999</v>
      </c>
      <c r="N5" s="2">
        <v>4.3875999999999997E-15</v>
      </c>
      <c r="AD5">
        <f t="shared" si="0"/>
        <v>1.8106440911685713E-11</v>
      </c>
    </row>
    <row r="6" spans="1:30" x14ac:dyDescent="0.3">
      <c r="A6" s="1">
        <v>4</v>
      </c>
      <c r="B6" s="1">
        <v>1212</v>
      </c>
      <c r="C6" s="2">
        <v>6.7494000000000003E-12</v>
      </c>
      <c r="D6" s="1">
        <v>0.56899999999999995</v>
      </c>
      <c r="E6" s="2">
        <v>5.8603999999999995E-16</v>
      </c>
      <c r="F6" s="2">
        <v>6.7494000000000003E-12</v>
      </c>
      <c r="G6" s="1">
        <v>0.59799999999999998</v>
      </c>
      <c r="H6" s="2">
        <v>5.8603999999999995E-16</v>
      </c>
      <c r="I6" s="2">
        <v>1.2341E-13</v>
      </c>
      <c r="J6" s="1">
        <v>1.423</v>
      </c>
      <c r="K6" s="2">
        <v>2.3684E-15</v>
      </c>
      <c r="L6" s="2">
        <v>1.8816999999999999E-13</v>
      </c>
      <c r="M6" s="1">
        <v>1.4850000000000001</v>
      </c>
      <c r="N6" s="2">
        <v>4.1997E-15</v>
      </c>
      <c r="AD6">
        <f t="shared" si="0"/>
        <v>6.3742582188440538E-12</v>
      </c>
    </row>
    <row r="7" spans="1:30" x14ac:dyDescent="0.3">
      <c r="A7" s="1">
        <v>5</v>
      </c>
      <c r="B7" s="1">
        <v>697</v>
      </c>
      <c r="C7" s="2">
        <v>1.0003000000000001E-12</v>
      </c>
      <c r="D7" s="1">
        <v>0.125</v>
      </c>
      <c r="E7" s="2">
        <v>1.1775</v>
      </c>
      <c r="F7" s="2">
        <v>1.0003000000000001E-12</v>
      </c>
      <c r="G7" s="1">
        <v>0.111</v>
      </c>
      <c r="H7" s="2">
        <v>1.1775</v>
      </c>
      <c r="I7" s="2">
        <v>6.9951000000000004E-14</v>
      </c>
      <c r="J7" s="1">
        <v>0.26100000000000001</v>
      </c>
      <c r="K7" s="2">
        <v>1.7431000000000001E-15</v>
      </c>
      <c r="L7" s="2">
        <v>1.0987999999999999E-13</v>
      </c>
      <c r="M7" s="1">
        <v>0.19800000000000001</v>
      </c>
      <c r="N7" s="2">
        <v>3.3007999999999999E-15</v>
      </c>
      <c r="AD7">
        <f t="shared" si="0"/>
        <v>8.1242451512636354E-13</v>
      </c>
    </row>
    <row r="8" spans="1:30" x14ac:dyDescent="0.3">
      <c r="A8" s="1">
        <v>6</v>
      </c>
      <c r="B8" s="1">
        <v>866</v>
      </c>
      <c r="C8" s="2">
        <v>2.0772000000000001E-12</v>
      </c>
      <c r="D8" s="1">
        <v>0.20699999999999999</v>
      </c>
      <c r="E8" s="2">
        <v>5.6004000000000002E-16</v>
      </c>
      <c r="F8" s="2">
        <v>2.0772000000000001E-12</v>
      </c>
      <c r="G8" s="1">
        <v>0.19700000000000001</v>
      </c>
      <c r="H8" s="2">
        <v>5.6004000000000002E-16</v>
      </c>
      <c r="I8" s="2">
        <v>8.9835000000000003E-14</v>
      </c>
      <c r="J8" s="1">
        <v>0.313</v>
      </c>
      <c r="K8" s="2">
        <v>1.9318E-15</v>
      </c>
      <c r="L8" s="2">
        <v>1.3292E-13</v>
      </c>
      <c r="M8" s="1">
        <v>0.60499999999999998</v>
      </c>
      <c r="N8" s="2">
        <v>3.4495000000000001E-15</v>
      </c>
      <c r="AD8">
        <f t="shared" si="0"/>
        <v>1.5972249648129605E-12</v>
      </c>
    </row>
    <row r="9" spans="1:30" x14ac:dyDescent="0.3">
      <c r="A9" s="1">
        <v>7</v>
      </c>
      <c r="B9" s="1">
        <v>1085</v>
      </c>
      <c r="C9" s="2">
        <v>4.1178999999999996E-12</v>
      </c>
      <c r="D9" s="1">
        <v>0.39900000000000002</v>
      </c>
      <c r="E9" s="2">
        <v>5.7638000000000001E-16</v>
      </c>
      <c r="F9" s="2">
        <v>4.1178999999999996E-12</v>
      </c>
      <c r="G9" s="1">
        <v>0.46600000000000003</v>
      </c>
      <c r="H9" s="2">
        <v>5.7638000000000001E-16</v>
      </c>
      <c r="I9" s="2">
        <v>1.1217E-13</v>
      </c>
      <c r="J9" s="1">
        <v>1.363</v>
      </c>
      <c r="K9" s="2">
        <v>2.3180000000000002E-15</v>
      </c>
      <c r="L9" s="2">
        <v>1.6681999999999999E-13</v>
      </c>
      <c r="M9" s="1">
        <v>0.83199999999999996</v>
      </c>
      <c r="N9" s="2">
        <v>3.9344000000000002E-15</v>
      </c>
      <c r="AD9">
        <f t="shared" si="0"/>
        <v>3.8353769669147797E-12</v>
      </c>
    </row>
    <row r="10" spans="1:30" x14ac:dyDescent="0.3">
      <c r="A10" s="1">
        <v>8</v>
      </c>
      <c r="B10" s="1">
        <v>722</v>
      </c>
      <c r="C10" s="2">
        <v>9.9576999999999991E-13</v>
      </c>
      <c r="D10" s="1">
        <v>0.11700000000000001</v>
      </c>
      <c r="E10" s="2">
        <v>5.4112999999999998E-16</v>
      </c>
      <c r="F10" s="2">
        <v>9.9576999999999991E-13</v>
      </c>
      <c r="G10" s="1">
        <v>0.13500000000000001</v>
      </c>
      <c r="H10" s="2">
        <v>5.4112999999999998E-16</v>
      </c>
      <c r="I10" s="2">
        <v>7.6818000000000001E-14</v>
      </c>
      <c r="J10" s="1">
        <v>0.13100000000000001</v>
      </c>
      <c r="K10" s="2">
        <v>1.9502E-15</v>
      </c>
      <c r="L10" s="2">
        <v>1.1182E-13</v>
      </c>
      <c r="M10" s="1">
        <v>0.20799999999999999</v>
      </c>
      <c r="N10" s="2">
        <v>3.3393E-15</v>
      </c>
      <c r="AD10">
        <f t="shared" si="0"/>
        <v>8.9786794724936639E-13</v>
      </c>
    </row>
    <row r="11" spans="1:30" x14ac:dyDescent="0.3">
      <c r="A11" s="1">
        <v>9</v>
      </c>
      <c r="B11" s="1">
        <v>916</v>
      </c>
      <c r="C11" s="2">
        <v>2.6023999999999999E-12</v>
      </c>
      <c r="D11" s="1">
        <v>0.222</v>
      </c>
      <c r="E11" s="2">
        <v>5.5900000000000001E-16</v>
      </c>
      <c r="F11" s="2">
        <v>2.6023999999999999E-12</v>
      </c>
      <c r="G11" s="1">
        <v>0.20699999999999999</v>
      </c>
      <c r="H11" s="2">
        <v>5.5900000000000001E-16</v>
      </c>
      <c r="I11" s="2">
        <v>9.4463999999999995E-14</v>
      </c>
      <c r="J11" s="1">
        <v>0.32400000000000001</v>
      </c>
      <c r="K11" s="2">
        <v>2.0068000000000002E-15</v>
      </c>
      <c r="L11" s="2">
        <v>1.4180000000000001E-13</v>
      </c>
      <c r="M11" s="1">
        <v>0.45300000000000001</v>
      </c>
      <c r="N11" s="2">
        <v>3.5328000000000001E-15</v>
      </c>
      <c r="AD11">
        <f t="shared" si="0"/>
        <v>1.9508549774248306E-12</v>
      </c>
    </row>
    <row r="12" spans="1:30" x14ac:dyDescent="0.3">
      <c r="A12" s="1">
        <v>10</v>
      </c>
      <c r="B12" s="1">
        <v>1477</v>
      </c>
      <c r="C12" s="2">
        <v>1.6695999999999999E-11</v>
      </c>
      <c r="D12" s="1">
        <v>0.97799999999999998</v>
      </c>
      <c r="E12" s="2">
        <v>6.0310999999999995E-16</v>
      </c>
      <c r="F12" s="2">
        <v>1.6695999999999999E-11</v>
      </c>
      <c r="G12" s="1">
        <v>1.0780000000000001</v>
      </c>
      <c r="H12" s="2">
        <v>6.0310999999999995E-16</v>
      </c>
      <c r="I12" s="2">
        <v>1.4918999999999999E-13</v>
      </c>
      <c r="J12" s="1">
        <v>3.7029999999999998</v>
      </c>
      <c r="K12" s="2">
        <v>2.5294E-15</v>
      </c>
      <c r="L12" s="2">
        <v>2.2625E-13</v>
      </c>
      <c r="M12" s="1">
        <v>3.5990000000000002</v>
      </c>
      <c r="N12" s="2">
        <v>4.4657E-15</v>
      </c>
      <c r="AD12">
        <f t="shared" si="0"/>
        <v>1.8398474000974335E-11</v>
      </c>
    </row>
    <row r="13" spans="1:30" x14ac:dyDescent="0.3">
      <c r="A13" s="1">
        <v>11</v>
      </c>
      <c r="B13" s="1">
        <v>966</v>
      </c>
      <c r="C13" s="2">
        <v>3.1969999999999998E-12</v>
      </c>
      <c r="D13" s="1">
        <v>0.28599999999999998</v>
      </c>
      <c r="E13" s="2">
        <v>0.38724999999999998</v>
      </c>
      <c r="F13" s="2">
        <v>3.1969999999999998E-12</v>
      </c>
      <c r="G13" s="1">
        <v>0.27600000000000002</v>
      </c>
      <c r="H13" s="2">
        <v>0.38724999999999998</v>
      </c>
      <c r="I13" s="2">
        <v>9.9455000000000004E-14</v>
      </c>
      <c r="J13" s="1">
        <v>3.706</v>
      </c>
      <c r="K13" s="2">
        <v>2.1132999999999998E-15</v>
      </c>
      <c r="L13" s="2">
        <v>1.4586999999999999E-13</v>
      </c>
      <c r="M13" s="1">
        <v>1.004</v>
      </c>
      <c r="N13" s="2">
        <v>3.6430000000000002E-15</v>
      </c>
      <c r="AD13">
        <f t="shared" si="0"/>
        <v>2.3827796501971835E-12</v>
      </c>
    </row>
    <row r="14" spans="1:30" x14ac:dyDescent="0.3">
      <c r="A14" s="1">
        <v>12</v>
      </c>
      <c r="B14" s="1">
        <v>1464</v>
      </c>
      <c r="C14" s="2">
        <v>1.7068000000000001E-11</v>
      </c>
      <c r="D14" s="1">
        <v>1.2150000000000001</v>
      </c>
      <c r="E14" s="2">
        <v>5.9768999999999996E-16</v>
      </c>
      <c r="F14" s="2">
        <v>1.7068000000000001E-11</v>
      </c>
      <c r="G14" s="1">
        <v>1.421</v>
      </c>
      <c r="H14" s="2">
        <v>5.9768999999999996E-16</v>
      </c>
      <c r="I14" s="2">
        <v>1.4906999999999999E-13</v>
      </c>
      <c r="J14" s="1">
        <v>4.1689999999999996</v>
      </c>
      <c r="K14" s="2">
        <v>2.5348999999999998E-15</v>
      </c>
      <c r="L14" s="2">
        <v>2.2720000000000001E-13</v>
      </c>
      <c r="M14" s="1">
        <v>2.6309999999999998</v>
      </c>
      <c r="N14" s="2">
        <v>4.5202000000000004E-15</v>
      </c>
      <c r="AD14">
        <f t="shared" si="0"/>
        <v>1.7466202474983322E-11</v>
      </c>
    </row>
    <row r="15" spans="1:30" x14ac:dyDescent="0.3">
      <c r="A15" s="1">
        <v>13</v>
      </c>
      <c r="B15" s="1">
        <v>551</v>
      </c>
      <c r="C15" s="2">
        <v>4.7834999999999998E-13</v>
      </c>
      <c r="D15" s="1">
        <v>5.3999999999999999E-2</v>
      </c>
      <c r="E15" s="2">
        <v>1.8627</v>
      </c>
      <c r="F15" s="2">
        <v>4.7834999999999998E-13</v>
      </c>
      <c r="G15" s="1">
        <v>5.5E-2</v>
      </c>
      <c r="H15" s="2">
        <v>1.8627</v>
      </c>
      <c r="I15" s="2">
        <v>5.7011999999999995E-14</v>
      </c>
      <c r="J15" s="1">
        <v>9.0999999999999998E-2</v>
      </c>
      <c r="K15" s="2">
        <v>1.5992E-15</v>
      </c>
      <c r="L15" s="2">
        <v>8.4604999999999996E-14</v>
      </c>
      <c r="M15" s="1">
        <v>0.12</v>
      </c>
      <c r="N15" s="2">
        <v>2.9127999999999999E-15</v>
      </c>
      <c r="AD15">
        <f t="shared" si="0"/>
        <v>4.5305929249515044E-13</v>
      </c>
    </row>
    <row r="16" spans="1:30" x14ac:dyDescent="0.3">
      <c r="A16" s="1">
        <v>14</v>
      </c>
      <c r="B16" s="1">
        <v>1279</v>
      </c>
      <c r="C16" s="2">
        <v>8.3440000000000008E-12</v>
      </c>
      <c r="D16" s="1">
        <v>0.70799999999999996</v>
      </c>
      <c r="E16" s="2">
        <v>5.8803999999999999E-16</v>
      </c>
      <c r="F16" s="2">
        <v>8.3440000000000008E-12</v>
      </c>
      <c r="G16" s="1">
        <v>0.80500000000000005</v>
      </c>
      <c r="H16" s="2">
        <v>5.8803999999999999E-16</v>
      </c>
      <c r="I16" s="2">
        <v>1.2783999999999999E-13</v>
      </c>
      <c r="J16" s="1">
        <v>2.577</v>
      </c>
      <c r="K16" s="2">
        <v>2.4366000000000002E-15</v>
      </c>
      <c r="L16" s="2">
        <v>1.9589000000000001E-13</v>
      </c>
      <c r="M16" s="1">
        <v>1.5469999999999999</v>
      </c>
      <c r="N16" s="2">
        <v>4.2011000000000004E-15</v>
      </c>
      <c r="AD16">
        <f t="shared" si="0"/>
        <v>8.3333682521224738E-12</v>
      </c>
    </row>
    <row r="17" spans="1:30" x14ac:dyDescent="0.3">
      <c r="A17" s="1">
        <v>15</v>
      </c>
      <c r="B17" s="1">
        <v>986</v>
      </c>
      <c r="C17" s="2">
        <v>3.3122999999999999E-12</v>
      </c>
      <c r="D17" s="1">
        <v>0.28499999999999998</v>
      </c>
      <c r="E17" s="2">
        <v>5.6520999999999997E-16</v>
      </c>
      <c r="F17" s="2">
        <v>3.3122999999999999E-12</v>
      </c>
      <c r="G17" s="1">
        <v>0.26100000000000001</v>
      </c>
      <c r="H17" s="2">
        <v>5.6520999999999997E-16</v>
      </c>
      <c r="I17" s="2">
        <v>1.0268E-13</v>
      </c>
      <c r="J17" s="1">
        <v>0.63900000000000001</v>
      </c>
      <c r="K17" s="2">
        <v>2.2007E-15</v>
      </c>
      <c r="L17" s="2">
        <v>1.5061999999999999E-13</v>
      </c>
      <c r="M17" s="1">
        <v>0.59599999999999997</v>
      </c>
      <c r="N17" s="2">
        <v>3.5147000000000001E-15</v>
      </c>
      <c r="AD17">
        <f t="shared" si="0"/>
        <v>2.5812343801776708E-12</v>
      </c>
    </row>
    <row r="18" spans="1:30" x14ac:dyDescent="0.3">
      <c r="A18" s="1">
        <v>16</v>
      </c>
      <c r="B18" s="1">
        <v>1305</v>
      </c>
      <c r="C18" s="2">
        <v>1.094E-11</v>
      </c>
      <c r="D18" s="1">
        <v>0.69899999999999995</v>
      </c>
      <c r="E18" s="2">
        <v>5.8843999999999995E-16</v>
      </c>
      <c r="F18" s="2">
        <v>1.094E-11</v>
      </c>
      <c r="G18" s="1">
        <v>0.76500000000000001</v>
      </c>
      <c r="H18" s="2">
        <v>5.8843999999999995E-16</v>
      </c>
      <c r="I18" s="2">
        <v>1.3326E-13</v>
      </c>
      <c r="J18" s="1">
        <v>2.6419999999999999</v>
      </c>
      <c r="K18" s="2">
        <v>2.4236999999999999E-15</v>
      </c>
      <c r="L18" s="2">
        <v>1.9867999999999999E-13</v>
      </c>
      <c r="M18" s="1">
        <v>1.804</v>
      </c>
      <c r="N18" s="2">
        <v>4.2336E-15</v>
      </c>
      <c r="AD18">
        <f t="shared" si="0"/>
        <v>9.2467092035341702E-12</v>
      </c>
    </row>
    <row r="19" spans="1:30" x14ac:dyDescent="0.3">
      <c r="A19" s="1">
        <v>17</v>
      </c>
      <c r="B19" s="1">
        <v>1972</v>
      </c>
      <c r="C19" s="2">
        <v>6.3181000000000004E-11</v>
      </c>
      <c r="D19" s="1">
        <v>2.5089999999999999</v>
      </c>
      <c r="E19" s="2">
        <v>6.2929000000000002E-16</v>
      </c>
      <c r="F19" s="2">
        <v>6.3181000000000004E-11</v>
      </c>
      <c r="G19" s="1">
        <v>3.2370000000000001</v>
      </c>
      <c r="H19" s="2">
        <v>6.2929000000000002E-16</v>
      </c>
      <c r="I19" s="2">
        <v>1.9998999999999999E-13</v>
      </c>
      <c r="J19" s="1">
        <v>15.842000000000001</v>
      </c>
      <c r="K19" s="2">
        <v>2.9420999999999998E-15</v>
      </c>
      <c r="L19" s="2">
        <v>3.0040999999999998E-13</v>
      </c>
      <c r="M19" s="1">
        <v>6.5620000000000003</v>
      </c>
      <c r="N19" s="2">
        <v>4.9415999999999997E-15</v>
      </c>
      <c r="AD19">
        <f t="shared" si="0"/>
        <v>1.3325541850822405E-10</v>
      </c>
    </row>
    <row r="20" spans="1:30" x14ac:dyDescent="0.3">
      <c r="A20" s="1">
        <v>18</v>
      </c>
      <c r="B20" s="1">
        <v>1865</v>
      </c>
      <c r="C20" s="2">
        <v>5.5091000000000003E-11</v>
      </c>
      <c r="D20" s="1">
        <v>2.3039999999999998</v>
      </c>
      <c r="E20" s="2">
        <v>6.2182000000000001E-16</v>
      </c>
      <c r="F20" s="2">
        <v>5.5091000000000003E-11</v>
      </c>
      <c r="G20" s="1">
        <v>2.6320000000000001</v>
      </c>
      <c r="H20" s="2">
        <v>6.2182000000000001E-16</v>
      </c>
      <c r="I20" s="2">
        <v>1.8686999999999999E-13</v>
      </c>
      <c r="J20" s="1">
        <v>6.702</v>
      </c>
      <c r="K20" s="2">
        <v>2.8604999999999998E-15</v>
      </c>
      <c r="L20" s="2">
        <v>2.8463000000000002E-13</v>
      </c>
      <c r="M20" s="1">
        <v>4.9210000000000003</v>
      </c>
      <c r="N20" s="2">
        <v>5.1255000000000002E-15</v>
      </c>
      <c r="AD20">
        <f t="shared" si="0"/>
        <v>8.6857402867442657E-11</v>
      </c>
    </row>
    <row r="21" spans="1:30" x14ac:dyDescent="0.3">
      <c r="A21" s="1">
        <v>19</v>
      </c>
      <c r="B21" s="1">
        <v>1984</v>
      </c>
      <c r="C21" s="2">
        <v>6.998E-11</v>
      </c>
      <c r="D21" s="1">
        <v>2.484</v>
      </c>
      <c r="E21" s="2">
        <v>6.2802E-16</v>
      </c>
      <c r="F21" s="2">
        <v>6.998E-11</v>
      </c>
      <c r="G21" s="1">
        <v>3.5539999999999998</v>
      </c>
      <c r="H21" s="2">
        <v>6.2802E-16</v>
      </c>
      <c r="I21" s="2">
        <v>2.0535E-13</v>
      </c>
      <c r="J21" s="1">
        <v>8.8019999999999996</v>
      </c>
      <c r="K21" s="2">
        <v>3.0338999999999999E-15</v>
      </c>
      <c r="L21" s="2">
        <v>3.0388000000000001E-13</v>
      </c>
      <c r="M21" s="1">
        <v>6.1950000000000003</v>
      </c>
      <c r="N21" s="2">
        <v>5.1113E-15</v>
      </c>
      <c r="AD21">
        <f t="shared" si="0"/>
        <v>1.3980767476181002E-10</v>
      </c>
    </row>
    <row r="22" spans="1:30" x14ac:dyDescent="0.3">
      <c r="A22" s="1">
        <v>20</v>
      </c>
      <c r="B22" s="1">
        <v>1303</v>
      </c>
      <c r="C22" s="2">
        <v>1.0283999999999999E-11</v>
      </c>
      <c r="D22" s="1">
        <v>0.67600000000000005</v>
      </c>
      <c r="E22" s="2">
        <v>5.8741000000000001E-16</v>
      </c>
      <c r="F22" s="2">
        <v>1.0283999999999999E-11</v>
      </c>
      <c r="G22" s="1">
        <v>0.76300000000000001</v>
      </c>
      <c r="H22" s="2">
        <v>5.8741000000000001E-16</v>
      </c>
      <c r="I22" s="2">
        <v>1.3065E-13</v>
      </c>
      <c r="J22" s="1">
        <v>2.8039999999999998</v>
      </c>
      <c r="K22" s="2">
        <v>2.3563E-15</v>
      </c>
      <c r="L22" s="2">
        <v>1.9880999999999999E-13</v>
      </c>
      <c r="M22" s="1">
        <v>1.8420000000000001</v>
      </c>
      <c r="N22" s="2">
        <v>4.3402999999999999E-15</v>
      </c>
      <c r="AD22">
        <f t="shared" si="0"/>
        <v>9.1730306371234738E-12</v>
      </c>
    </row>
    <row r="23" spans="1:30" x14ac:dyDescent="0.3">
      <c r="A23" s="1">
        <v>21</v>
      </c>
      <c r="B23" s="1">
        <v>1271</v>
      </c>
      <c r="C23" s="2">
        <v>8.5429000000000007E-12</v>
      </c>
      <c r="D23" s="1">
        <v>0.69699999999999995</v>
      </c>
      <c r="E23" s="2">
        <v>0.47928999999999999</v>
      </c>
      <c r="F23" s="2">
        <v>8.5429000000000007E-12</v>
      </c>
      <c r="G23" s="1">
        <v>0.70799999999999996</v>
      </c>
      <c r="H23" s="2">
        <v>0.47928999999999999</v>
      </c>
      <c r="I23" s="2">
        <v>1.2923E-13</v>
      </c>
      <c r="J23" s="1">
        <v>2.13</v>
      </c>
      <c r="K23" s="2">
        <v>2.3549999999999998E-15</v>
      </c>
      <c r="L23" s="2">
        <v>1.9519999999999999E-13</v>
      </c>
      <c r="M23" s="1">
        <v>1.5720000000000001</v>
      </c>
      <c r="N23" s="2">
        <v>4.1583999999999999E-15</v>
      </c>
      <c r="AD23">
        <f t="shared" si="0"/>
        <v>8.0709220030704331E-12</v>
      </c>
    </row>
    <row r="24" spans="1:30" x14ac:dyDescent="0.3">
      <c r="A24" s="1">
        <v>22</v>
      </c>
      <c r="B24" s="1">
        <v>1084</v>
      </c>
      <c r="C24" s="2">
        <v>4.2455E-12</v>
      </c>
      <c r="D24" s="1">
        <v>0.39600000000000002</v>
      </c>
      <c r="E24" s="2">
        <v>1.2444</v>
      </c>
      <c r="F24" s="2">
        <v>4.2455E-12</v>
      </c>
      <c r="G24" s="1">
        <v>0.45900000000000002</v>
      </c>
      <c r="H24" s="2">
        <v>1.2444</v>
      </c>
      <c r="I24" s="2">
        <v>1.1337E-13</v>
      </c>
      <c r="J24" s="1">
        <v>4.4169999999999998</v>
      </c>
      <c r="K24" s="2">
        <v>2.3546E-15</v>
      </c>
      <c r="L24" s="2">
        <v>1.6680000000000001E-13</v>
      </c>
      <c r="M24" s="1">
        <v>1.5289999999999999</v>
      </c>
      <c r="N24" s="2">
        <v>3.9346999999999998E-15</v>
      </c>
      <c r="AD24">
        <f t="shared" si="0"/>
        <v>3.8200661011930478E-12</v>
      </c>
    </row>
    <row r="25" spans="1:30" x14ac:dyDescent="0.3">
      <c r="A25" s="1">
        <v>23</v>
      </c>
      <c r="B25" s="1">
        <v>1172</v>
      </c>
      <c r="C25" s="2">
        <v>6.3297999999999999E-12</v>
      </c>
      <c r="D25" s="1">
        <v>0.66900000000000004</v>
      </c>
      <c r="E25" s="2">
        <v>2.3872000000000001E-2</v>
      </c>
      <c r="F25" s="2">
        <v>6.3297999999999999E-12</v>
      </c>
      <c r="G25" s="1">
        <v>1.0309999999999999</v>
      </c>
      <c r="H25" s="2">
        <v>2.3872000000000001E-2</v>
      </c>
      <c r="I25" s="2">
        <v>1.171E-13</v>
      </c>
      <c r="J25" s="1">
        <v>2.677</v>
      </c>
      <c r="K25" s="2">
        <v>2.2056000000000002E-15</v>
      </c>
      <c r="L25" s="2">
        <v>1.8014999999999999E-13</v>
      </c>
      <c r="M25" s="1">
        <v>1.2709999999999999</v>
      </c>
      <c r="N25" s="2">
        <v>4.0098999999999999E-15</v>
      </c>
      <c r="AD25">
        <f t="shared" si="0"/>
        <v>5.4317845504547849E-12</v>
      </c>
    </row>
    <row r="26" spans="1:30" x14ac:dyDescent="0.3">
      <c r="A26" s="1">
        <v>24</v>
      </c>
      <c r="B26" s="1">
        <v>1907</v>
      </c>
      <c r="C26" s="2">
        <v>5.2318000000000002E-11</v>
      </c>
      <c r="D26" s="1">
        <v>3.3620000000000001</v>
      </c>
      <c r="E26" s="2">
        <v>6.2777000000000004E-16</v>
      </c>
      <c r="F26" s="2">
        <v>5.2318000000000002E-11</v>
      </c>
      <c r="G26" s="1">
        <v>3.081</v>
      </c>
      <c r="H26" s="2">
        <v>6.2777000000000004E-16</v>
      </c>
      <c r="I26" s="2">
        <v>1.9149E-13</v>
      </c>
      <c r="J26" s="1">
        <v>7.3330000000000002</v>
      </c>
      <c r="K26" s="2">
        <v>2.8582000000000002E-15</v>
      </c>
      <c r="L26" s="2">
        <v>2.9336999999999999E-13</v>
      </c>
      <c r="M26" s="1">
        <v>5.077</v>
      </c>
      <c r="N26" s="2">
        <v>5.1645000000000002E-15</v>
      </c>
      <c r="AD26">
        <f t="shared" si="0"/>
        <v>1.0274680175768407E-10</v>
      </c>
    </row>
    <row r="27" spans="1:30" x14ac:dyDescent="0.3">
      <c r="A27" s="1">
        <v>25</v>
      </c>
      <c r="B27" s="1">
        <v>1282</v>
      </c>
      <c r="C27" s="2">
        <v>7.7898000000000006E-12</v>
      </c>
      <c r="D27" s="1">
        <v>0.625</v>
      </c>
      <c r="E27" s="2">
        <v>0.26732</v>
      </c>
      <c r="F27" s="2">
        <v>7.7898000000000006E-12</v>
      </c>
      <c r="G27" s="1">
        <v>0.66600000000000004</v>
      </c>
      <c r="H27" s="2">
        <v>0.26732</v>
      </c>
      <c r="I27" s="2">
        <v>1.2857999999999999E-13</v>
      </c>
      <c r="J27" s="1">
        <v>1.6479999999999999</v>
      </c>
      <c r="K27" s="2">
        <v>2.2128E-15</v>
      </c>
      <c r="L27" s="2">
        <v>1.9693E-13</v>
      </c>
      <c r="M27" s="1">
        <v>1.57</v>
      </c>
      <c r="N27" s="2">
        <v>4.2466E-15</v>
      </c>
      <c r="AD27">
        <f t="shared" si="0"/>
        <v>8.433971080889501E-12</v>
      </c>
    </row>
    <row r="28" spans="1:30" x14ac:dyDescent="0.3">
      <c r="A28" s="1">
        <v>26</v>
      </c>
      <c r="B28" s="1">
        <v>936</v>
      </c>
      <c r="C28" s="2">
        <v>2.5507E-12</v>
      </c>
      <c r="D28" s="1">
        <v>0.22600000000000001</v>
      </c>
      <c r="E28" s="2">
        <v>3.5673999999999998E-4</v>
      </c>
      <c r="F28" s="2">
        <v>2.5507E-12</v>
      </c>
      <c r="G28" s="1">
        <v>0.222</v>
      </c>
      <c r="H28" s="2">
        <v>3.5673999999999998E-4</v>
      </c>
      <c r="I28" s="2">
        <v>9.6759999999999996E-14</v>
      </c>
      <c r="J28" s="1">
        <v>0.48399999999999999</v>
      </c>
      <c r="K28" s="2">
        <v>2.0429000000000001E-15</v>
      </c>
      <c r="L28" s="2">
        <v>1.4206999999999999E-13</v>
      </c>
      <c r="M28" s="1">
        <v>0.47899999999999998</v>
      </c>
      <c r="N28" s="2">
        <v>3.4906E-15</v>
      </c>
      <c r="AD28">
        <f t="shared" si="0"/>
        <v>2.1133359679536426E-12</v>
      </c>
    </row>
    <row r="29" spans="1:30" x14ac:dyDescent="0.3">
      <c r="A29" s="1">
        <v>27</v>
      </c>
      <c r="B29" s="1">
        <v>1523</v>
      </c>
      <c r="C29" s="2">
        <v>2.0422E-11</v>
      </c>
      <c r="D29" s="1">
        <v>1.1339999999999999</v>
      </c>
      <c r="E29" s="2">
        <v>2.0379999999999999E-4</v>
      </c>
      <c r="F29" s="2">
        <v>2.0422E-11</v>
      </c>
      <c r="G29" s="1">
        <v>1.3759999999999999</v>
      </c>
      <c r="H29" s="2">
        <v>2.0379999999999999E-4</v>
      </c>
      <c r="I29" s="2">
        <v>1.4872999999999999E-13</v>
      </c>
      <c r="J29" s="1">
        <v>3.2879999999999998</v>
      </c>
      <c r="K29" s="2">
        <v>2.3730000000000001E-15</v>
      </c>
      <c r="L29" s="2">
        <v>2.3517E-13</v>
      </c>
      <c r="M29" s="1">
        <v>2.722</v>
      </c>
      <c r="N29" s="2">
        <v>4.5659999999999996E-15</v>
      </c>
      <c r="AD29">
        <f t="shared" si="0"/>
        <v>2.211525686999705E-11</v>
      </c>
    </row>
    <row r="30" spans="1:30" x14ac:dyDescent="0.3">
      <c r="A30" s="1">
        <v>28</v>
      </c>
      <c r="B30" s="1">
        <v>1678</v>
      </c>
      <c r="C30" s="2">
        <v>2.7676E-11</v>
      </c>
      <c r="D30" s="1">
        <v>1.571</v>
      </c>
      <c r="E30" s="2">
        <v>6.1337000000000004E-16</v>
      </c>
      <c r="F30" s="2">
        <v>2.7676E-11</v>
      </c>
      <c r="G30" s="1">
        <v>1.9710000000000001</v>
      </c>
      <c r="H30" s="2">
        <v>6.1337000000000004E-16</v>
      </c>
      <c r="I30" s="2">
        <v>1.7163999999999999E-13</v>
      </c>
      <c r="J30" s="1">
        <v>7.5839999999999996</v>
      </c>
      <c r="K30" s="2">
        <v>2.7763000000000002E-15</v>
      </c>
      <c r="L30" s="2">
        <v>2.5903000000000001E-13</v>
      </c>
      <c r="M30" s="1">
        <v>3.4449999999999998</v>
      </c>
      <c r="N30" s="2">
        <v>4.8370999999999997E-15</v>
      </c>
      <c r="AD30">
        <f t="shared" si="0"/>
        <v>4.1110671148272487E-11</v>
      </c>
    </row>
    <row r="31" spans="1:30" x14ac:dyDescent="0.3">
      <c r="A31" s="1">
        <v>29</v>
      </c>
      <c r="B31" s="1">
        <v>1204</v>
      </c>
      <c r="C31" s="2">
        <v>7.0241000000000003E-12</v>
      </c>
      <c r="D31" s="1">
        <v>0.51800000000000002</v>
      </c>
      <c r="E31" s="2">
        <v>5.8146999999999996E-16</v>
      </c>
      <c r="F31" s="2">
        <v>7.0241000000000003E-12</v>
      </c>
      <c r="G31" s="1">
        <v>0.57299999999999995</v>
      </c>
      <c r="H31" s="2">
        <v>5.8146999999999996E-16</v>
      </c>
      <c r="I31" s="2">
        <v>1.2599E-13</v>
      </c>
      <c r="J31" s="1">
        <v>1.3440000000000001</v>
      </c>
      <c r="K31" s="2">
        <v>2.5305E-15</v>
      </c>
      <c r="L31" s="2">
        <v>1.8310999999999999E-13</v>
      </c>
      <c r="M31" s="1">
        <v>1.2150000000000001</v>
      </c>
      <c r="N31" s="2">
        <v>4.0067000000000002E-15</v>
      </c>
      <c r="AD31">
        <f t="shared" si="0"/>
        <v>6.1735110408228881E-12</v>
      </c>
    </row>
    <row r="32" spans="1:30" x14ac:dyDescent="0.3">
      <c r="A32" s="1">
        <v>30</v>
      </c>
      <c r="B32" s="1">
        <v>674</v>
      </c>
      <c r="C32" s="2">
        <v>8.1959999999999996E-13</v>
      </c>
      <c r="D32" s="1">
        <v>0.10199999999999999</v>
      </c>
      <c r="E32" s="2">
        <v>1.2642</v>
      </c>
      <c r="F32" s="2">
        <v>8.1959999999999996E-13</v>
      </c>
      <c r="G32" s="1">
        <v>0.10100000000000001</v>
      </c>
      <c r="H32" s="2">
        <v>1.2642</v>
      </c>
      <c r="I32" s="2">
        <v>7.3783000000000005E-14</v>
      </c>
      <c r="J32" s="1">
        <v>0.16600000000000001</v>
      </c>
      <c r="K32" s="2">
        <v>1.9460999999999998E-15</v>
      </c>
      <c r="L32" s="2">
        <v>1.0205E-13</v>
      </c>
      <c r="M32" s="1">
        <v>0.17100000000000001</v>
      </c>
      <c r="N32" s="2">
        <v>3.1050999999999999E-15</v>
      </c>
      <c r="AD32">
        <f t="shared" si="0"/>
        <v>7.4101658386342984E-13</v>
      </c>
    </row>
    <row r="33" spans="1:30" x14ac:dyDescent="0.3">
      <c r="A33" s="1">
        <v>31</v>
      </c>
      <c r="B33" s="1">
        <v>1292</v>
      </c>
      <c r="C33" s="2">
        <v>8.5441000000000003E-12</v>
      </c>
      <c r="D33" s="1">
        <v>0.72299999999999998</v>
      </c>
      <c r="E33" s="2">
        <v>2.8428999999999999E-2</v>
      </c>
      <c r="F33" s="2">
        <v>8.5441000000000003E-12</v>
      </c>
      <c r="G33" s="1">
        <v>0.69199999999999995</v>
      </c>
      <c r="H33" s="2">
        <v>2.8428999999999999E-2</v>
      </c>
      <c r="I33" s="2">
        <v>1.2972E-13</v>
      </c>
      <c r="J33" s="1">
        <v>1.694</v>
      </c>
      <c r="K33" s="2">
        <v>2.4227999999999998E-15</v>
      </c>
      <c r="L33" s="2">
        <v>1.9462000000000001E-13</v>
      </c>
      <c r="M33" s="1">
        <v>1.4670000000000001</v>
      </c>
      <c r="N33" s="2">
        <v>4.1879000000000001E-15</v>
      </c>
      <c r="AD33">
        <f t="shared" si="0"/>
        <v>8.7781679702168144E-12</v>
      </c>
    </row>
    <row r="34" spans="1:30" x14ac:dyDescent="0.3">
      <c r="A34" s="1">
        <v>32</v>
      </c>
      <c r="B34" s="1">
        <v>695</v>
      </c>
      <c r="C34" s="2">
        <v>1.0697E-12</v>
      </c>
      <c r="D34" s="1">
        <v>0.112</v>
      </c>
      <c r="E34" s="2">
        <v>1.2019</v>
      </c>
      <c r="F34" s="2">
        <v>1.0697E-12</v>
      </c>
      <c r="G34" s="1">
        <v>0.113</v>
      </c>
      <c r="H34" s="2">
        <v>1.2019</v>
      </c>
      <c r="I34" s="2">
        <v>7.3867000000000002E-14</v>
      </c>
      <c r="J34" s="1">
        <v>7.3999999999999996E-2</v>
      </c>
      <c r="K34" s="2">
        <v>1.8215000000000001E-15</v>
      </c>
      <c r="L34" s="2">
        <v>1.0625E-13</v>
      </c>
      <c r="M34" s="1">
        <v>0.189</v>
      </c>
      <c r="N34" s="2">
        <v>3.1752E-15</v>
      </c>
      <c r="AD34">
        <f t="shared" si="0"/>
        <v>8.0595104740137718E-13</v>
      </c>
    </row>
    <row r="35" spans="1:30" x14ac:dyDescent="0.3">
      <c r="A35" s="1">
        <v>33</v>
      </c>
      <c r="B35" s="1">
        <v>695</v>
      </c>
      <c r="C35" s="2">
        <v>1.0697E-12</v>
      </c>
      <c r="D35" s="1">
        <v>0.111</v>
      </c>
      <c r="E35" s="2">
        <v>5.3585000000000002E-16</v>
      </c>
      <c r="F35" s="2">
        <v>1.0697E-12</v>
      </c>
      <c r="G35" s="1">
        <v>0.115</v>
      </c>
      <c r="H35" s="2">
        <v>5.3585000000000002E-16</v>
      </c>
      <c r="I35" s="2">
        <v>7.3867000000000002E-14</v>
      </c>
      <c r="J35" s="1">
        <v>7.5999999999999998E-2</v>
      </c>
      <c r="K35" s="2">
        <v>1.8215000000000001E-15</v>
      </c>
      <c r="L35" s="2">
        <v>1.0625E-13</v>
      </c>
      <c r="M35" s="1">
        <v>0.20899999999999999</v>
      </c>
      <c r="N35" s="2">
        <v>3.1752E-15</v>
      </c>
      <c r="AD35">
        <f t="shared" si="0"/>
        <v>8.0595104740137718E-13</v>
      </c>
    </row>
    <row r="36" spans="1:30" x14ac:dyDescent="0.3">
      <c r="A36" s="1">
        <v>34</v>
      </c>
      <c r="B36" s="1">
        <v>1906</v>
      </c>
      <c r="C36" s="2">
        <v>5.1170999999999998E-11</v>
      </c>
      <c r="D36" s="1">
        <v>2.1800000000000002</v>
      </c>
      <c r="E36" s="2">
        <v>6.2925000000000002E-16</v>
      </c>
      <c r="F36" s="2">
        <v>5.1170999999999998E-11</v>
      </c>
      <c r="G36" s="1">
        <v>2.8730000000000002</v>
      </c>
      <c r="H36" s="2">
        <v>6.2925000000000002E-16</v>
      </c>
      <c r="I36" s="2">
        <v>1.9049E-13</v>
      </c>
      <c r="J36" s="1">
        <v>7.4580000000000002</v>
      </c>
      <c r="K36" s="2">
        <v>2.7972000000000002E-15</v>
      </c>
      <c r="L36" s="2">
        <v>2.9283999999999999E-13</v>
      </c>
      <c r="M36" s="1">
        <v>4.9249999999999998</v>
      </c>
      <c r="N36" s="2">
        <v>5.2041000000000003E-15</v>
      </c>
      <c r="AD36">
        <f t="shared" si="0"/>
        <v>1.0233663543019657E-10</v>
      </c>
    </row>
    <row r="37" spans="1:30" x14ac:dyDescent="0.3">
      <c r="A37" s="1">
        <v>35</v>
      </c>
      <c r="B37" s="1">
        <v>1955</v>
      </c>
      <c r="C37" s="2">
        <v>6.6203999999999997E-11</v>
      </c>
      <c r="D37" s="1">
        <v>2.5489999999999999</v>
      </c>
      <c r="E37" s="2">
        <v>6.2735000000000003E-16</v>
      </c>
      <c r="F37" s="2">
        <v>6.6203999999999997E-11</v>
      </c>
      <c r="G37" s="1">
        <v>3.0579999999999998</v>
      </c>
      <c r="H37" s="2">
        <v>6.2735000000000003E-16</v>
      </c>
      <c r="I37" s="2">
        <v>1.9858999999999999E-13</v>
      </c>
      <c r="J37" s="1">
        <v>7.508</v>
      </c>
      <c r="K37" s="2">
        <v>3.0180999999999999E-15</v>
      </c>
      <c r="L37" s="2">
        <v>2.9927E-13</v>
      </c>
      <c r="M37" s="1">
        <v>5.5339999999999998</v>
      </c>
      <c r="N37" s="2">
        <v>5.2878999999999998E-15</v>
      </c>
      <c r="AD37">
        <f t="shared" si="0"/>
        <v>1.2449527040222325E-10</v>
      </c>
    </row>
    <row r="38" spans="1:30" x14ac:dyDescent="0.3">
      <c r="A38" s="1">
        <v>36</v>
      </c>
      <c r="B38" s="1">
        <v>1022</v>
      </c>
      <c r="C38" s="2">
        <v>3.4569999999999999E-12</v>
      </c>
      <c r="D38" s="1">
        <v>0.30199999999999999</v>
      </c>
      <c r="E38" s="2">
        <v>1.7498</v>
      </c>
      <c r="F38" s="2">
        <v>3.4569999999999999E-12</v>
      </c>
      <c r="G38" s="1">
        <v>0.29299999999999998</v>
      </c>
      <c r="H38" s="2">
        <v>1.7498</v>
      </c>
      <c r="I38" s="2">
        <v>1.0495E-13</v>
      </c>
      <c r="J38" s="1">
        <v>0.73099999999999998</v>
      </c>
      <c r="K38" s="2">
        <v>2.1352999999999998E-15</v>
      </c>
      <c r="L38" s="2">
        <v>1.5840000000000001E-13</v>
      </c>
      <c r="M38" s="1">
        <v>0.63800000000000001</v>
      </c>
      <c r="N38" s="2">
        <v>3.8254000000000002E-15</v>
      </c>
      <c r="AD38">
        <f t="shared" si="0"/>
        <v>2.9810265660453473E-12</v>
      </c>
    </row>
    <row r="39" spans="1:30" x14ac:dyDescent="0.3">
      <c r="A39" s="1">
        <v>37</v>
      </c>
      <c r="B39" s="1">
        <v>1661</v>
      </c>
      <c r="C39" s="2">
        <v>2.7968E-11</v>
      </c>
      <c r="D39" s="1">
        <v>1.5009999999999999</v>
      </c>
      <c r="E39" s="2">
        <v>6.1504000000000003E-16</v>
      </c>
      <c r="F39" s="2">
        <v>2.7968E-11</v>
      </c>
      <c r="G39" s="1">
        <v>1.7889999999999999</v>
      </c>
      <c r="H39" s="2">
        <v>6.1504000000000003E-16</v>
      </c>
      <c r="I39" s="2">
        <v>1.6681999999999999E-13</v>
      </c>
      <c r="J39" s="1">
        <v>5.5170000000000003</v>
      </c>
      <c r="K39" s="2">
        <v>2.6162999999999999E-15</v>
      </c>
      <c r="L39" s="2">
        <v>2.5337000000000001E-13</v>
      </c>
      <c r="M39" s="1">
        <v>3.4630000000000001</v>
      </c>
      <c r="N39" s="2">
        <v>4.5548999999999999E-15</v>
      </c>
      <c r="AD39">
        <f t="shared" si="0"/>
        <v>3.8408075096062158E-11</v>
      </c>
    </row>
    <row r="40" spans="1:30" x14ac:dyDescent="0.3">
      <c r="A40" s="1">
        <v>38</v>
      </c>
      <c r="B40" s="1">
        <v>1374</v>
      </c>
      <c r="C40" s="2">
        <v>1.3117000000000001E-11</v>
      </c>
      <c r="D40" s="1">
        <v>0.79500000000000004</v>
      </c>
      <c r="E40" s="2">
        <v>5.9062000000000002E-16</v>
      </c>
      <c r="F40" s="2">
        <v>1.3117000000000001E-11</v>
      </c>
      <c r="G40" s="1">
        <v>0.88600000000000001</v>
      </c>
      <c r="H40" s="2">
        <v>5.9062000000000002E-16</v>
      </c>
      <c r="I40" s="2">
        <v>1.3805999999999999E-13</v>
      </c>
      <c r="J40" s="1">
        <v>2.23</v>
      </c>
      <c r="K40" s="2">
        <v>2.4109000000000002E-15</v>
      </c>
      <c r="L40" s="2">
        <v>2.1269999999999999E-13</v>
      </c>
      <c r="M40" s="1">
        <v>3.2690000000000001</v>
      </c>
      <c r="N40" s="2">
        <v>4.1973999999999999E-15</v>
      </c>
      <c r="AD40">
        <f t="shared" si="0"/>
        <v>1.2185755973159121E-11</v>
      </c>
    </row>
    <row r="41" spans="1:30" x14ac:dyDescent="0.3">
      <c r="A41" s="1">
        <v>39</v>
      </c>
      <c r="B41" s="1">
        <v>1800</v>
      </c>
      <c r="C41" s="2">
        <v>4.1235E-11</v>
      </c>
      <c r="D41" s="1">
        <v>1.9419999999999999</v>
      </c>
      <c r="E41" s="2">
        <v>6.1941000000000004E-16</v>
      </c>
      <c r="F41" s="2">
        <v>4.1235E-11</v>
      </c>
      <c r="G41" s="1">
        <v>2.2200000000000002</v>
      </c>
      <c r="H41" s="2">
        <v>6.1941000000000004E-16</v>
      </c>
      <c r="I41" s="2">
        <v>1.8190000000000001E-13</v>
      </c>
      <c r="J41" s="1">
        <v>6.984</v>
      </c>
      <c r="K41" s="2">
        <v>2.7150000000000001E-15</v>
      </c>
      <c r="L41" s="2">
        <v>2.7607E-13</v>
      </c>
      <c r="M41" s="1">
        <v>4.2510000000000003</v>
      </c>
      <c r="N41" s="2">
        <v>5.1419000000000002E-15</v>
      </c>
      <c r="AD41">
        <f t="shared" si="0"/>
        <v>6.6971538219720908E-11</v>
      </c>
    </row>
    <row r="42" spans="1:30" x14ac:dyDescent="0.3">
      <c r="A42" s="1">
        <v>40</v>
      </c>
      <c r="B42" s="1">
        <v>677</v>
      </c>
      <c r="C42" s="2">
        <v>1.0033999999999999E-12</v>
      </c>
      <c r="D42" s="1">
        <v>0.129</v>
      </c>
      <c r="E42" s="2">
        <v>1.9684999999999999</v>
      </c>
      <c r="F42" s="2">
        <v>1.0033999999999999E-12</v>
      </c>
      <c r="G42" s="1">
        <v>0.112</v>
      </c>
      <c r="H42" s="2">
        <v>1.9684999999999999</v>
      </c>
      <c r="I42" s="2">
        <v>7.1184000000000005E-14</v>
      </c>
      <c r="J42" s="1">
        <v>7.0000000000000007E-2</v>
      </c>
      <c r="K42" s="2">
        <v>1.8080000000000002E-15</v>
      </c>
      <c r="L42" s="2">
        <v>1.0293E-13</v>
      </c>
      <c r="M42" s="1">
        <v>0.189</v>
      </c>
      <c r="N42" s="2">
        <v>3.0869999999999999E-15</v>
      </c>
      <c r="AD42">
        <f t="shared" si="0"/>
        <v>7.4996235011838327E-13</v>
      </c>
    </row>
    <row r="43" spans="1:30" x14ac:dyDescent="0.3">
      <c r="A43" s="1">
        <v>41</v>
      </c>
      <c r="B43" s="1">
        <v>677</v>
      </c>
      <c r="C43" s="2">
        <v>1.0033999999999999E-12</v>
      </c>
      <c r="D43" s="1">
        <v>0.11700000000000001</v>
      </c>
      <c r="E43" s="2">
        <v>5.3651000000000001E-16</v>
      </c>
      <c r="F43" s="2">
        <v>1.0033999999999999E-12</v>
      </c>
      <c r="G43" s="1">
        <v>0.114</v>
      </c>
      <c r="H43" s="2">
        <v>5.3651000000000001E-16</v>
      </c>
      <c r="I43" s="2">
        <v>7.1184000000000005E-14</v>
      </c>
      <c r="J43" s="1">
        <v>8.3000000000000004E-2</v>
      </c>
      <c r="K43" s="2">
        <v>1.8080000000000002E-15</v>
      </c>
      <c r="L43" s="2">
        <v>1.0293E-13</v>
      </c>
      <c r="M43" s="1">
        <v>0.23499999999999999</v>
      </c>
      <c r="N43" s="2">
        <v>3.0869999999999999E-15</v>
      </c>
      <c r="AD43">
        <f t="shared" si="0"/>
        <v>7.4996235011838327E-13</v>
      </c>
    </row>
    <row r="44" spans="1:30" x14ac:dyDescent="0.3">
      <c r="A44" s="1">
        <v>42</v>
      </c>
      <c r="B44" s="1">
        <v>1596</v>
      </c>
      <c r="C44" s="2">
        <v>2.1529E-11</v>
      </c>
      <c r="D44" s="1">
        <v>1.2869999999999999</v>
      </c>
      <c r="E44" s="2">
        <v>6.1132000000000004E-16</v>
      </c>
      <c r="F44" s="2">
        <v>2.1529E-11</v>
      </c>
      <c r="G44" s="1">
        <v>1.4890000000000001</v>
      </c>
      <c r="H44" s="2">
        <v>6.1132000000000004E-16</v>
      </c>
      <c r="I44" s="2">
        <v>1.6205999999999999E-13</v>
      </c>
      <c r="J44" s="1">
        <v>3.895</v>
      </c>
      <c r="K44" s="2">
        <v>2.6006000000000001E-15</v>
      </c>
      <c r="L44" s="2">
        <v>2.4179000000000002E-13</v>
      </c>
      <c r="M44" s="1">
        <v>2.835</v>
      </c>
      <c r="N44" s="2">
        <v>4.5123999999999997E-15</v>
      </c>
      <c r="AD44">
        <f t="shared" si="0"/>
        <v>2.9614607210481191E-11</v>
      </c>
    </row>
    <row r="45" spans="1:30" x14ac:dyDescent="0.3">
      <c r="A45" s="1">
        <v>43</v>
      </c>
      <c r="B45" s="1">
        <v>1603</v>
      </c>
      <c r="C45" s="2">
        <v>2.6215E-11</v>
      </c>
      <c r="D45" s="1">
        <v>1.343</v>
      </c>
      <c r="E45" s="2">
        <v>6.0602000000000003E-16</v>
      </c>
      <c r="F45" s="2">
        <v>2.6215E-11</v>
      </c>
      <c r="G45" s="1">
        <v>1.6180000000000001</v>
      </c>
      <c r="H45" s="2">
        <v>6.0602000000000003E-16</v>
      </c>
      <c r="I45" s="2">
        <v>1.6364E-13</v>
      </c>
      <c r="J45" s="1">
        <v>3.899</v>
      </c>
      <c r="K45" s="2">
        <v>2.7695999999999999E-15</v>
      </c>
      <c r="L45" s="2">
        <v>2.4308999999999998E-13</v>
      </c>
      <c r="M45" s="1">
        <v>3.2480000000000002</v>
      </c>
      <c r="N45" s="2">
        <v>4.7263000000000003E-15</v>
      </c>
      <c r="AD45">
        <f t="shared" si="0"/>
        <v>3.0455534251094466E-11</v>
      </c>
    </row>
    <row r="46" spans="1:30" x14ac:dyDescent="0.3">
      <c r="A46" s="1">
        <v>44</v>
      </c>
      <c r="B46" s="1">
        <v>835</v>
      </c>
      <c r="C46" s="2">
        <v>1.6356E-12</v>
      </c>
      <c r="D46" s="1">
        <v>0.16700000000000001</v>
      </c>
      <c r="E46" s="2">
        <v>5.5438000000000005E-16</v>
      </c>
      <c r="F46" s="2">
        <v>1.6356E-12</v>
      </c>
      <c r="G46" s="1">
        <v>0.17499999999999999</v>
      </c>
      <c r="H46" s="2">
        <v>5.5438000000000005E-16</v>
      </c>
      <c r="I46" s="2">
        <v>8.5047999999999995E-14</v>
      </c>
      <c r="J46" s="1">
        <v>0.29099999999999998</v>
      </c>
      <c r="K46" s="2">
        <v>1.8853000000000001E-15</v>
      </c>
      <c r="L46" s="2">
        <v>1.2745E-13</v>
      </c>
      <c r="M46" s="1">
        <v>0.46600000000000003</v>
      </c>
      <c r="N46" s="2">
        <v>3.3428999999999999E-15</v>
      </c>
      <c r="AD46">
        <f t="shared" si="0"/>
        <v>1.4109563352704304E-12</v>
      </c>
    </row>
    <row r="47" spans="1:30" x14ac:dyDescent="0.3">
      <c r="A47" s="1">
        <v>45</v>
      </c>
      <c r="B47" s="1">
        <v>1443</v>
      </c>
      <c r="C47" s="2">
        <v>1.3505E-11</v>
      </c>
      <c r="D47" s="1">
        <v>1.0580000000000001</v>
      </c>
      <c r="E47" s="2">
        <v>6.0049000000000002E-16</v>
      </c>
      <c r="F47" s="2">
        <v>1.3505E-11</v>
      </c>
      <c r="G47" s="1">
        <v>1.121</v>
      </c>
      <c r="H47" s="2">
        <v>6.0049000000000002E-16</v>
      </c>
      <c r="I47" s="2">
        <v>1.4439E-13</v>
      </c>
      <c r="J47" s="1">
        <v>3.556</v>
      </c>
      <c r="K47" s="2">
        <v>2.4995999999999998E-15</v>
      </c>
      <c r="L47" s="2">
        <v>2.2286E-13</v>
      </c>
      <c r="M47" s="1">
        <v>2.2669999999999999</v>
      </c>
      <c r="N47" s="2">
        <v>4.3980000000000001E-15</v>
      </c>
      <c r="AD47">
        <f t="shared" si="0"/>
        <v>1.6058972480785698E-11</v>
      </c>
    </row>
    <row r="48" spans="1:30" x14ac:dyDescent="0.3">
      <c r="A48" s="1">
        <v>46</v>
      </c>
      <c r="B48" s="1">
        <v>503</v>
      </c>
      <c r="C48" s="2">
        <v>3.4142999999999999E-13</v>
      </c>
      <c r="D48" s="1">
        <v>4.5999999999999999E-2</v>
      </c>
      <c r="E48" s="2">
        <v>5.1349999999999996E-16</v>
      </c>
      <c r="F48" s="2">
        <v>3.4142999999999999E-13</v>
      </c>
      <c r="G48" s="1">
        <v>4.7E-2</v>
      </c>
      <c r="H48" s="2">
        <v>5.1349999999999996E-16</v>
      </c>
      <c r="I48" s="2">
        <v>5.5060000000000001E-14</v>
      </c>
      <c r="J48" s="1">
        <v>3.3000000000000002E-2</v>
      </c>
      <c r="K48" s="2">
        <v>1.7208000000000001E-15</v>
      </c>
      <c r="L48" s="2">
        <v>7.5226999999999996E-14</v>
      </c>
      <c r="M48" s="1">
        <v>8.8999999999999996E-2</v>
      </c>
      <c r="N48" s="2">
        <v>2.7429999999999998E-15</v>
      </c>
      <c r="AD48">
        <f t="shared" si="0"/>
        <v>3.7391294593022974E-13</v>
      </c>
    </row>
    <row r="49" spans="1:30" x14ac:dyDescent="0.3">
      <c r="A49" s="1">
        <v>47</v>
      </c>
      <c r="B49" s="1">
        <v>503</v>
      </c>
      <c r="C49" s="2">
        <v>3.4142999999999999E-13</v>
      </c>
      <c r="D49" s="1">
        <v>4.5999999999999999E-2</v>
      </c>
      <c r="E49" s="2">
        <v>5.1433999999999999E-16</v>
      </c>
      <c r="F49" s="2">
        <v>3.4142999999999999E-13</v>
      </c>
      <c r="G49" s="1">
        <v>4.8000000000000001E-2</v>
      </c>
      <c r="H49" s="2">
        <v>5.1433999999999999E-16</v>
      </c>
      <c r="I49" s="2">
        <v>5.5060000000000001E-14</v>
      </c>
      <c r="J49" s="1">
        <v>0.16</v>
      </c>
      <c r="K49" s="2">
        <v>1.7208000000000001E-15</v>
      </c>
      <c r="L49" s="2">
        <v>7.5226999999999996E-14</v>
      </c>
      <c r="M49" s="1">
        <v>9.2999999999999999E-2</v>
      </c>
      <c r="N49" s="2">
        <v>2.7429999999999998E-15</v>
      </c>
      <c r="AD49">
        <f t="shared" si="0"/>
        <v>3.7391294593022974E-13</v>
      </c>
    </row>
    <row r="50" spans="1:30" x14ac:dyDescent="0.3">
      <c r="A50" s="1">
        <v>48</v>
      </c>
      <c r="B50" s="1">
        <v>1986</v>
      </c>
      <c r="C50" s="2">
        <v>6.4740000000000001E-11</v>
      </c>
      <c r="D50" s="1">
        <v>2.54</v>
      </c>
      <c r="E50" s="2">
        <v>6.3263999999999996E-16</v>
      </c>
      <c r="F50" s="2">
        <v>6.4740000000000001E-11</v>
      </c>
      <c r="G50" s="1">
        <v>3.073</v>
      </c>
      <c r="H50" s="2">
        <v>6.3263999999999996E-16</v>
      </c>
      <c r="I50" s="2">
        <v>2.0035999999999999E-13</v>
      </c>
      <c r="J50" s="1">
        <v>11.038</v>
      </c>
      <c r="K50" s="2">
        <v>2.9480000000000002E-15</v>
      </c>
      <c r="L50" s="2">
        <v>3.0282999999999998E-13</v>
      </c>
      <c r="M50" s="1">
        <v>5.7789999999999999</v>
      </c>
      <c r="N50" s="2">
        <v>5.1691999999999997E-15</v>
      </c>
      <c r="AD50">
        <f t="shared" si="0"/>
        <v>1.4093062195965053E-10</v>
      </c>
    </row>
    <row r="51" spans="1:30" x14ac:dyDescent="0.3">
      <c r="A51" s="1">
        <v>49</v>
      </c>
      <c r="B51" s="1">
        <v>1665</v>
      </c>
      <c r="C51" s="2">
        <v>2.7223000000000001E-11</v>
      </c>
      <c r="D51" s="1">
        <v>1.5620000000000001</v>
      </c>
      <c r="E51" s="2">
        <v>6.1288000000000001E-16</v>
      </c>
      <c r="F51" s="2">
        <v>2.7223000000000001E-11</v>
      </c>
      <c r="G51" s="1">
        <v>1.744</v>
      </c>
      <c r="H51" s="2">
        <v>6.1288000000000001E-16</v>
      </c>
      <c r="I51" s="2">
        <v>1.6816000000000001E-13</v>
      </c>
      <c r="J51" s="1">
        <v>5.0620000000000003</v>
      </c>
      <c r="K51" s="2">
        <v>2.6467999999999999E-15</v>
      </c>
      <c r="L51" s="2">
        <v>2.5667000000000001E-13</v>
      </c>
      <c r="M51" s="1">
        <v>3.4430000000000001</v>
      </c>
      <c r="N51" s="2">
        <v>4.6676999999999997E-15</v>
      </c>
      <c r="AD51">
        <f t="shared" si="0"/>
        <v>3.9027546856340214E-11</v>
      </c>
    </row>
    <row r="52" spans="1:30" x14ac:dyDescent="0.3">
      <c r="A52" s="1">
        <v>50</v>
      </c>
      <c r="B52" s="1">
        <v>588</v>
      </c>
      <c r="C52" s="2">
        <v>5.7295E-13</v>
      </c>
      <c r="D52" s="1">
        <v>7.8E-2</v>
      </c>
      <c r="E52" s="2">
        <v>2.0425</v>
      </c>
      <c r="F52" s="2">
        <v>5.7295E-13</v>
      </c>
      <c r="G52" s="1">
        <v>7.1999999999999995E-2</v>
      </c>
      <c r="H52" s="2">
        <v>2.0425</v>
      </c>
      <c r="I52" s="2">
        <v>6.0751000000000003E-14</v>
      </c>
      <c r="J52" s="1">
        <v>6.5000000000000002E-2</v>
      </c>
      <c r="K52" s="2">
        <v>1.7184000000000001E-15</v>
      </c>
      <c r="L52" s="2">
        <v>8.9804000000000005E-14</v>
      </c>
      <c r="M52" s="1">
        <v>0.14199999999999999</v>
      </c>
      <c r="N52" s="2">
        <v>2.8697999999999998E-15</v>
      </c>
      <c r="AD52">
        <f t="shared" si="0"/>
        <v>5.2532809246521145E-13</v>
      </c>
    </row>
    <row r="53" spans="1:30" x14ac:dyDescent="0.3">
      <c r="A53" s="1">
        <v>51</v>
      </c>
      <c r="B53" s="1">
        <v>1097</v>
      </c>
      <c r="C53" s="2">
        <v>4.9999000000000001E-12</v>
      </c>
      <c r="D53" s="1">
        <v>0.39400000000000002</v>
      </c>
      <c r="E53" s="2">
        <v>0.34805000000000003</v>
      </c>
      <c r="F53" s="2">
        <v>4.9999000000000001E-12</v>
      </c>
      <c r="G53" s="1">
        <v>0.434</v>
      </c>
      <c r="H53" s="2">
        <v>0.34805000000000003</v>
      </c>
      <c r="I53" s="2">
        <v>1.1443999999999999E-13</v>
      </c>
      <c r="J53" s="1">
        <v>0.95899999999999996</v>
      </c>
      <c r="K53" s="2">
        <v>2.4030000000000002E-15</v>
      </c>
      <c r="L53" s="2">
        <v>1.6696999999999999E-13</v>
      </c>
      <c r="M53" s="1">
        <v>0.88100000000000001</v>
      </c>
      <c r="N53" s="2">
        <v>3.8695000000000003E-15</v>
      </c>
      <c r="AD53">
        <f t="shared" si="0"/>
        <v>4.0239649657943593E-12</v>
      </c>
    </row>
    <row r="54" spans="1:30" x14ac:dyDescent="0.3">
      <c r="A54" s="1">
        <v>52</v>
      </c>
      <c r="B54" s="1">
        <v>1977</v>
      </c>
      <c r="C54" s="2">
        <v>6.1757999999999998E-11</v>
      </c>
      <c r="D54" s="1">
        <v>2.6520000000000001</v>
      </c>
      <c r="E54" s="2">
        <v>6.3282E-16</v>
      </c>
      <c r="F54" s="2">
        <v>6.1757999999999998E-11</v>
      </c>
      <c r="G54" s="1">
        <v>3.1459999999999999</v>
      </c>
      <c r="H54" s="2">
        <v>6.3282E-16</v>
      </c>
      <c r="I54" s="2">
        <v>1.9746E-13</v>
      </c>
      <c r="J54" s="1">
        <v>8.6199999999999992</v>
      </c>
      <c r="K54" s="2">
        <v>2.8280999999999999E-15</v>
      </c>
      <c r="L54" s="2">
        <v>3.0524000000000002E-13</v>
      </c>
      <c r="M54" s="1">
        <v>5.9610000000000003</v>
      </c>
      <c r="N54" s="2">
        <v>5.1392999999999997E-15</v>
      </c>
      <c r="AD54">
        <f t="shared" si="0"/>
        <v>1.3594735652791642E-10</v>
      </c>
    </row>
    <row r="55" spans="1:30" x14ac:dyDescent="0.3">
      <c r="A55" s="1">
        <v>53</v>
      </c>
      <c r="B55" s="1">
        <v>1432</v>
      </c>
      <c r="C55" s="2">
        <v>1.3769000000000001E-11</v>
      </c>
      <c r="D55" s="1">
        <v>0.89600000000000002</v>
      </c>
      <c r="E55" s="2">
        <v>6.0208000000000001E-16</v>
      </c>
      <c r="F55" s="2">
        <v>1.3769000000000001E-11</v>
      </c>
      <c r="G55" s="1">
        <v>0.97399999999999998</v>
      </c>
      <c r="H55" s="2">
        <v>6.0208000000000001E-16</v>
      </c>
      <c r="I55" s="2">
        <v>1.4532000000000001E-13</v>
      </c>
      <c r="J55" s="1">
        <v>2.476</v>
      </c>
      <c r="K55" s="2">
        <v>2.4831999999999998E-15</v>
      </c>
      <c r="L55" s="2">
        <v>2.1697000000000001E-13</v>
      </c>
      <c r="M55" s="1">
        <v>2.0350000000000001</v>
      </c>
      <c r="N55" s="2">
        <v>4.3023999999999999E-15</v>
      </c>
      <c r="AD55">
        <f t="shared" si="0"/>
        <v>1.5367697268438613E-11</v>
      </c>
    </row>
    <row r="56" spans="1:30" x14ac:dyDescent="0.3">
      <c r="A56" s="1">
        <v>54</v>
      </c>
      <c r="B56" s="1">
        <v>1729</v>
      </c>
      <c r="C56" s="2">
        <v>3.2530999999999999E-11</v>
      </c>
      <c r="D56" s="1">
        <v>1.75</v>
      </c>
      <c r="E56" s="2">
        <v>6.1854999999999996E-16</v>
      </c>
      <c r="F56" s="2">
        <v>3.2530999999999999E-11</v>
      </c>
      <c r="G56" s="1">
        <v>1.9530000000000001</v>
      </c>
      <c r="H56" s="2">
        <v>6.1854999999999996E-16</v>
      </c>
      <c r="I56" s="2">
        <v>1.7612000000000001E-13</v>
      </c>
      <c r="J56" s="1">
        <v>5.83</v>
      </c>
      <c r="K56" s="2">
        <v>2.7062000000000001E-15</v>
      </c>
      <c r="L56" s="2">
        <v>2.6302999999999999E-13</v>
      </c>
      <c r="M56" s="1">
        <v>4.3949999999999996</v>
      </c>
      <c r="N56" s="2">
        <v>4.7505000000000002E-15</v>
      </c>
      <c r="AD56">
        <f t="shared" si="0"/>
        <v>5.0413940116472093E-11</v>
      </c>
    </row>
    <row r="57" spans="1:30" x14ac:dyDescent="0.3">
      <c r="A57" s="1">
        <v>55</v>
      </c>
      <c r="B57" s="1">
        <v>1418</v>
      </c>
      <c r="C57" s="2">
        <v>1.4217000000000001E-11</v>
      </c>
      <c r="D57" s="1">
        <v>0.88700000000000001</v>
      </c>
      <c r="E57" s="2">
        <v>5.9481999999999997E-16</v>
      </c>
      <c r="F57" s="2">
        <v>1.4217000000000001E-11</v>
      </c>
      <c r="G57" s="1">
        <v>1.036</v>
      </c>
      <c r="H57" s="2">
        <v>5.9481999999999997E-16</v>
      </c>
      <c r="I57" s="2">
        <v>1.4354000000000001E-13</v>
      </c>
      <c r="J57" s="1">
        <v>2.5739999999999998</v>
      </c>
      <c r="K57" s="2">
        <v>2.5026000000000001E-15</v>
      </c>
      <c r="L57" s="2">
        <v>2.1882E-13</v>
      </c>
      <c r="M57" s="1">
        <v>1.982</v>
      </c>
      <c r="N57" s="2">
        <v>4.3790000000000004E-15</v>
      </c>
      <c r="AD57">
        <f t="shared" si="0"/>
        <v>1.4530759195824652E-11</v>
      </c>
    </row>
    <row r="58" spans="1:30" x14ac:dyDescent="0.3">
      <c r="A58" s="1">
        <v>56</v>
      </c>
      <c r="B58" s="1">
        <v>1848</v>
      </c>
      <c r="C58" s="2">
        <v>4.2332999999999997E-11</v>
      </c>
      <c r="D58" s="1">
        <v>2.0230000000000001</v>
      </c>
      <c r="E58" s="2">
        <v>6.2866000000000004E-16</v>
      </c>
      <c r="F58" s="2">
        <v>4.2332999999999997E-11</v>
      </c>
      <c r="G58" s="1">
        <v>2.3919999999999999</v>
      </c>
      <c r="H58" s="2">
        <v>6.2866000000000004E-16</v>
      </c>
      <c r="I58" s="2">
        <v>1.8761E-13</v>
      </c>
      <c r="J58" s="1">
        <v>6.3890000000000002</v>
      </c>
      <c r="K58" s="2">
        <v>2.7983999999999999E-15</v>
      </c>
      <c r="L58" s="2">
        <v>2.8100000000000001E-13</v>
      </c>
      <c r="M58" s="1">
        <v>4.556</v>
      </c>
      <c r="N58" s="2">
        <v>5.0450999999999999E-15</v>
      </c>
      <c r="AD58">
        <f t="shared" si="0"/>
        <v>8.1147438336623832E-11</v>
      </c>
    </row>
    <row r="59" spans="1:30" x14ac:dyDescent="0.3">
      <c r="A59" s="1">
        <v>57</v>
      </c>
      <c r="B59" s="1">
        <v>765</v>
      </c>
      <c r="C59" s="2">
        <v>1.2548000000000001E-12</v>
      </c>
      <c r="D59" s="1">
        <v>0.13500000000000001</v>
      </c>
      <c r="E59" s="2">
        <v>1.9196</v>
      </c>
      <c r="F59" s="2">
        <v>1.2548000000000001E-12</v>
      </c>
      <c r="G59" s="1">
        <v>0.14000000000000001</v>
      </c>
      <c r="H59" s="2">
        <v>1.9196</v>
      </c>
      <c r="I59" s="2">
        <v>7.8983999999999994E-14</v>
      </c>
      <c r="J59" s="1">
        <v>0.13200000000000001</v>
      </c>
      <c r="K59" s="2">
        <v>1.8875E-15</v>
      </c>
      <c r="L59" s="2">
        <v>1.1470000000000001E-13</v>
      </c>
      <c r="M59" s="1">
        <v>0.29799999999999999</v>
      </c>
      <c r="N59" s="2">
        <v>3.23E-15</v>
      </c>
      <c r="AD59">
        <f t="shared" si="0"/>
        <v>1.0663778581013452E-12</v>
      </c>
    </row>
    <row r="60" spans="1:30" x14ac:dyDescent="0.3">
      <c r="A60" s="1">
        <v>58</v>
      </c>
      <c r="B60" s="1">
        <v>1773</v>
      </c>
      <c r="C60" s="2">
        <v>4.0891999999999998E-11</v>
      </c>
      <c r="D60" s="1">
        <v>1.8740000000000001</v>
      </c>
      <c r="E60" s="2">
        <v>6.1876000000000002E-16</v>
      </c>
      <c r="F60" s="2">
        <v>4.0891999999999998E-11</v>
      </c>
      <c r="G60" s="1">
        <v>2.2679999999999998</v>
      </c>
      <c r="H60" s="2">
        <v>6.1876000000000002E-16</v>
      </c>
      <c r="I60" s="2">
        <v>1.8085000000000001E-13</v>
      </c>
      <c r="J60" s="1">
        <v>6.0460000000000003</v>
      </c>
      <c r="K60" s="2">
        <v>2.9038E-15</v>
      </c>
      <c r="L60" s="2">
        <v>2.6682000000000002E-13</v>
      </c>
      <c r="M60" s="1">
        <v>4.0179999999999998</v>
      </c>
      <c r="N60" s="2">
        <v>4.9121999999999996E-15</v>
      </c>
      <c r="AD60">
        <f t="shared" si="0"/>
        <v>6.0115500881417057E-11</v>
      </c>
    </row>
    <row r="61" spans="1:30" x14ac:dyDescent="0.3">
      <c r="A61" s="1">
        <v>59</v>
      </c>
      <c r="B61" s="1">
        <v>1670</v>
      </c>
      <c r="C61" s="2">
        <v>2.7015E-11</v>
      </c>
      <c r="D61" s="1">
        <v>1.544</v>
      </c>
      <c r="E61" s="2">
        <v>6.1505999999999998E-16</v>
      </c>
      <c r="F61" s="2">
        <v>2.7015E-11</v>
      </c>
      <c r="G61" s="1">
        <v>1.712</v>
      </c>
      <c r="H61" s="2">
        <v>6.1505999999999998E-16</v>
      </c>
      <c r="I61" s="2">
        <v>1.715E-13</v>
      </c>
      <c r="J61" s="1">
        <v>4.5590000000000002</v>
      </c>
      <c r="K61" s="2">
        <v>2.8220999999999998E-15</v>
      </c>
      <c r="L61" s="2">
        <v>2.5546E-13</v>
      </c>
      <c r="M61" s="1">
        <v>3.3730000000000002</v>
      </c>
      <c r="N61" s="2">
        <v>4.7920999999999999E-15</v>
      </c>
      <c r="AD61">
        <f t="shared" si="0"/>
        <v>3.9815955600795266E-11</v>
      </c>
    </row>
    <row r="62" spans="1:30" x14ac:dyDescent="0.3">
      <c r="A62" s="1">
        <v>60</v>
      </c>
      <c r="B62" s="1">
        <v>1014</v>
      </c>
      <c r="C62" s="2">
        <v>3.3356E-12</v>
      </c>
      <c r="D62" s="1">
        <v>0.29199999999999998</v>
      </c>
      <c r="E62" s="2">
        <v>0.94449000000000005</v>
      </c>
      <c r="F62" s="2">
        <v>3.3356E-12</v>
      </c>
      <c r="G62" s="1">
        <v>0.33</v>
      </c>
      <c r="H62" s="2">
        <v>0.94449000000000005</v>
      </c>
      <c r="I62" s="2">
        <v>1.0526E-13</v>
      </c>
      <c r="J62" s="1">
        <v>0.57699999999999996</v>
      </c>
      <c r="K62" s="2">
        <v>2.2637000000000001E-15</v>
      </c>
      <c r="L62" s="2">
        <v>1.5287000000000001E-13</v>
      </c>
      <c r="M62" s="1">
        <v>0.63900000000000001</v>
      </c>
      <c r="N62" s="2">
        <v>3.6177999999999997E-15</v>
      </c>
      <c r="AD62">
        <f t="shared" si="0"/>
        <v>2.8871438505678671E-12</v>
      </c>
    </row>
    <row r="63" spans="1:30" x14ac:dyDescent="0.3">
      <c r="A63" s="1">
        <v>61</v>
      </c>
      <c r="B63" s="1">
        <v>1450</v>
      </c>
      <c r="C63" s="2">
        <v>1.6591E-11</v>
      </c>
      <c r="D63" s="1">
        <v>0.96499999999999997</v>
      </c>
      <c r="E63" s="2">
        <v>5.9767000000000001E-16</v>
      </c>
      <c r="F63" s="2">
        <v>1.6591E-11</v>
      </c>
      <c r="G63" s="1">
        <v>1.0840000000000001</v>
      </c>
      <c r="H63" s="2">
        <v>5.9767000000000001E-16</v>
      </c>
      <c r="I63" s="2">
        <v>1.4673E-13</v>
      </c>
      <c r="J63" s="1">
        <v>4.306</v>
      </c>
      <c r="K63" s="2">
        <v>2.6068999999999998E-15</v>
      </c>
      <c r="L63" s="2">
        <v>2.2204000000000001E-13</v>
      </c>
      <c r="M63" s="1">
        <v>2.1819999999999999</v>
      </c>
      <c r="N63" s="2">
        <v>4.6642999999999997E-15</v>
      </c>
      <c r="AD63">
        <f t="shared" si="0"/>
        <v>1.6514977995482431E-11</v>
      </c>
    </row>
    <row r="64" spans="1:30" x14ac:dyDescent="0.3">
      <c r="A64" s="1">
        <v>62</v>
      </c>
      <c r="B64" s="1">
        <v>844</v>
      </c>
      <c r="C64" s="2">
        <v>1.9410999999999999E-12</v>
      </c>
      <c r="D64" s="1">
        <v>0.17499999999999999</v>
      </c>
      <c r="E64" s="2">
        <v>5.5157000000000001E-16</v>
      </c>
      <c r="F64" s="2">
        <v>1.9410999999999999E-12</v>
      </c>
      <c r="G64" s="1">
        <v>0.187</v>
      </c>
      <c r="H64" s="2">
        <v>5.5157000000000001E-16</v>
      </c>
      <c r="I64" s="2">
        <v>8.6397E-14</v>
      </c>
      <c r="J64" s="1">
        <v>0.255</v>
      </c>
      <c r="K64" s="2">
        <v>2.0305000000000002E-15</v>
      </c>
      <c r="L64" s="2">
        <v>1.2947999999999999E-13</v>
      </c>
      <c r="M64" s="1">
        <v>0.36199999999999999</v>
      </c>
      <c r="N64" s="2">
        <v>3.4367E-15</v>
      </c>
      <c r="AD64">
        <f t="shared" si="0"/>
        <v>1.4626761341014998E-12</v>
      </c>
    </row>
    <row r="65" spans="1:30" x14ac:dyDescent="0.3">
      <c r="A65" s="1">
        <v>63</v>
      </c>
      <c r="B65" s="1">
        <v>1557</v>
      </c>
      <c r="C65" s="2">
        <v>2.1291E-11</v>
      </c>
      <c r="D65" s="1">
        <v>1.2749999999999999</v>
      </c>
      <c r="E65" s="2">
        <v>6.0927000000000004E-16</v>
      </c>
      <c r="F65" s="2">
        <v>2.1291E-11</v>
      </c>
      <c r="G65" s="1">
        <v>1.3859999999999999</v>
      </c>
      <c r="H65" s="2">
        <v>6.0927000000000004E-16</v>
      </c>
      <c r="I65" s="2">
        <v>1.5431999999999999E-13</v>
      </c>
      <c r="J65" s="1">
        <v>3.718</v>
      </c>
      <c r="K65" s="2">
        <v>2.5337000000000001E-15</v>
      </c>
      <c r="L65" s="2">
        <v>2.3866000000000002E-13</v>
      </c>
      <c r="M65" s="1">
        <v>2.91</v>
      </c>
      <c r="N65" s="2">
        <v>4.5664000000000002E-15</v>
      </c>
      <c r="AD65">
        <f t="shared" si="0"/>
        <v>2.5337049368155E-11</v>
      </c>
    </row>
    <row r="66" spans="1:30" x14ac:dyDescent="0.3">
      <c r="A66" s="1">
        <v>64</v>
      </c>
      <c r="B66" s="1">
        <v>1589</v>
      </c>
      <c r="C66" s="2">
        <v>2.1531000000000001E-11</v>
      </c>
      <c r="D66" s="1">
        <v>1.331</v>
      </c>
      <c r="E66" s="2">
        <v>6.0835000000000001E-16</v>
      </c>
      <c r="F66" s="2">
        <v>2.1531000000000001E-11</v>
      </c>
      <c r="G66" s="1">
        <v>1.4730000000000001</v>
      </c>
      <c r="H66" s="2">
        <v>6.0835000000000001E-16</v>
      </c>
      <c r="I66" s="2">
        <v>1.5913E-13</v>
      </c>
      <c r="J66" s="1">
        <v>4.6680000000000001</v>
      </c>
      <c r="K66" s="2">
        <v>2.5576E-15</v>
      </c>
      <c r="L66" s="2">
        <v>2.4179000000000002E-13</v>
      </c>
      <c r="M66" s="1">
        <v>3.331</v>
      </c>
      <c r="N66" s="2">
        <v>4.6094999999999997E-15</v>
      </c>
      <c r="AD66">
        <f t="shared" si="0"/>
        <v>2.8796899538860225E-11</v>
      </c>
    </row>
    <row r="67" spans="1:30" x14ac:dyDescent="0.3">
      <c r="A67" s="1">
        <v>65</v>
      </c>
      <c r="B67" s="1">
        <v>1936</v>
      </c>
      <c r="C67" s="2">
        <v>6.5403999999999997E-11</v>
      </c>
      <c r="D67" s="1">
        <v>2.37</v>
      </c>
      <c r="E67" s="2">
        <v>6.2659999999999997E-16</v>
      </c>
      <c r="F67" s="2">
        <v>6.5403999999999997E-11</v>
      </c>
      <c r="G67" s="1">
        <v>2.8210000000000002</v>
      </c>
      <c r="H67" s="2">
        <v>6.2659999999999997E-16</v>
      </c>
      <c r="I67" s="2">
        <v>1.9441999999999999E-13</v>
      </c>
      <c r="J67" s="1">
        <v>10.074</v>
      </c>
      <c r="K67" s="2">
        <v>2.8796999999999998E-15</v>
      </c>
      <c r="L67" s="2">
        <v>2.9675999999999999E-13</v>
      </c>
      <c r="M67" s="1">
        <v>5.4980000000000002</v>
      </c>
      <c r="N67" s="2">
        <v>5.1409999999999997E-15</v>
      </c>
      <c r="AD67">
        <f t="shared" si="0"/>
        <v>1.1538423424877303E-10</v>
      </c>
    </row>
    <row r="68" spans="1:30" x14ac:dyDescent="0.3">
      <c r="A68" s="1">
        <v>66</v>
      </c>
      <c r="B68" s="1">
        <v>1741</v>
      </c>
      <c r="C68" s="2">
        <v>3.3741E-11</v>
      </c>
      <c r="D68" s="1">
        <v>1.8420000000000001</v>
      </c>
      <c r="E68" s="2">
        <v>6.1632000000000002E-16</v>
      </c>
      <c r="F68" s="2">
        <v>3.3741E-11</v>
      </c>
      <c r="G68" s="1">
        <v>1.96</v>
      </c>
      <c r="H68" s="2">
        <v>6.1632000000000002E-16</v>
      </c>
      <c r="I68" s="2">
        <v>1.7592999999999999E-13</v>
      </c>
      <c r="J68" s="1">
        <v>6.9189999999999996</v>
      </c>
      <c r="K68" s="2">
        <v>2.6958000000000001E-15</v>
      </c>
      <c r="L68" s="2">
        <v>2.6726999999999998E-13</v>
      </c>
      <c r="M68" s="1">
        <v>4.1079999999999997</v>
      </c>
      <c r="N68" s="2">
        <v>5.0450999999999999E-15</v>
      </c>
      <c r="AD68">
        <f t="shared" ref="AD68:AD102" si="1">EXP(B68/250)/100000000000000*5</f>
        <v>5.289282658948764E-11</v>
      </c>
    </row>
    <row r="69" spans="1:30" x14ac:dyDescent="0.3">
      <c r="A69" s="1">
        <v>67</v>
      </c>
      <c r="B69" s="1">
        <v>1102</v>
      </c>
      <c r="C69" s="2">
        <v>5.5229999999999998E-12</v>
      </c>
      <c r="D69" s="1">
        <v>0.377</v>
      </c>
      <c r="E69" s="2">
        <v>0.59021000000000001</v>
      </c>
      <c r="F69" s="2">
        <v>5.5229999999999998E-12</v>
      </c>
      <c r="G69" s="1">
        <v>0.41299999999999998</v>
      </c>
      <c r="H69" s="2">
        <v>0.59021000000000001</v>
      </c>
      <c r="I69" s="2">
        <v>1.1154E-13</v>
      </c>
      <c r="J69" s="1">
        <v>0.89800000000000002</v>
      </c>
      <c r="K69" s="2">
        <v>2.2519000000000002E-15</v>
      </c>
      <c r="L69" s="2">
        <v>1.6762E-13</v>
      </c>
      <c r="M69" s="1">
        <v>0.874</v>
      </c>
      <c r="N69" s="2">
        <v>3.8080000000000003E-15</v>
      </c>
      <c r="AD69">
        <f t="shared" si="1"/>
        <v>4.1052544503241262E-12</v>
      </c>
    </row>
    <row r="70" spans="1:30" x14ac:dyDescent="0.3">
      <c r="A70" s="1">
        <v>68</v>
      </c>
      <c r="B70" s="1">
        <v>1013</v>
      </c>
      <c r="C70" s="2">
        <v>3.4108999999999999E-12</v>
      </c>
      <c r="D70" s="1">
        <v>0.30399999999999999</v>
      </c>
      <c r="E70" s="2">
        <v>0.87343000000000004</v>
      </c>
      <c r="F70" s="2">
        <v>3.4108999999999999E-12</v>
      </c>
      <c r="G70" s="1">
        <v>0.28299999999999997</v>
      </c>
      <c r="H70" s="2">
        <v>0.87343000000000004</v>
      </c>
      <c r="I70" s="2">
        <v>1.021E-13</v>
      </c>
      <c r="J70" s="1">
        <v>0.63600000000000001</v>
      </c>
      <c r="K70" s="2">
        <v>2.0709000000000002E-15</v>
      </c>
      <c r="L70" s="2">
        <v>1.5807999999999999E-13</v>
      </c>
      <c r="M70" s="1">
        <v>0.74399999999999999</v>
      </c>
      <c r="N70" s="2">
        <v>3.7899000000000003E-15</v>
      </c>
      <c r="AD70">
        <f t="shared" si="1"/>
        <v>2.8756183415509685E-12</v>
      </c>
    </row>
    <row r="71" spans="1:30" x14ac:dyDescent="0.3">
      <c r="A71" s="1">
        <v>69</v>
      </c>
      <c r="B71" s="1">
        <v>931</v>
      </c>
      <c r="C71" s="2">
        <v>2.4784E-12</v>
      </c>
      <c r="D71" s="1">
        <v>0.221</v>
      </c>
      <c r="E71" s="2">
        <v>0.80266999999999999</v>
      </c>
      <c r="F71" s="2">
        <v>2.4784E-12</v>
      </c>
      <c r="G71" s="1">
        <v>0.215</v>
      </c>
      <c r="H71" s="2">
        <v>0.80266999999999999</v>
      </c>
      <c r="I71" s="2">
        <v>9.3856000000000004E-14</v>
      </c>
      <c r="J71" s="1">
        <v>0.32700000000000001</v>
      </c>
      <c r="K71" s="2">
        <v>1.9794000000000002E-15</v>
      </c>
      <c r="L71" s="2">
        <v>1.4159000000000001E-13</v>
      </c>
      <c r="M71" s="1">
        <v>0.498</v>
      </c>
      <c r="N71" s="2">
        <v>3.6905000000000003E-15</v>
      </c>
      <c r="AD71">
        <f t="shared" si="1"/>
        <v>2.0714891120396077E-12</v>
      </c>
    </row>
    <row r="72" spans="1:30" x14ac:dyDescent="0.3">
      <c r="A72" s="1">
        <v>70</v>
      </c>
      <c r="B72" s="1">
        <v>991</v>
      </c>
      <c r="C72" s="2">
        <v>3.2162E-12</v>
      </c>
      <c r="D72" s="1">
        <v>0.29199999999999998</v>
      </c>
      <c r="E72" s="2">
        <v>4.8286000000000003E-2</v>
      </c>
      <c r="F72" s="2">
        <v>3.2162E-12</v>
      </c>
      <c r="G72" s="1">
        <v>0.28199999999999997</v>
      </c>
      <c r="H72" s="2">
        <v>4.8286000000000003E-2</v>
      </c>
      <c r="I72" s="2">
        <v>9.9637000000000002E-14</v>
      </c>
      <c r="J72" s="1">
        <v>0.45200000000000001</v>
      </c>
      <c r="K72" s="2">
        <v>1.9892999999999998E-15</v>
      </c>
      <c r="L72" s="2">
        <v>1.5217E-13</v>
      </c>
      <c r="M72" s="1">
        <v>0.60699999999999998</v>
      </c>
      <c r="N72" s="2">
        <v>3.6008999999999998E-15</v>
      </c>
      <c r="AD72">
        <f t="shared" si="1"/>
        <v>2.633378773580392E-12</v>
      </c>
    </row>
    <row r="73" spans="1:30" x14ac:dyDescent="0.3">
      <c r="A73" s="1">
        <v>71</v>
      </c>
      <c r="B73" s="1">
        <v>1412</v>
      </c>
      <c r="C73" s="2">
        <v>1.2881999999999999E-11</v>
      </c>
      <c r="D73" s="1">
        <v>0.86399999999999999</v>
      </c>
      <c r="E73" s="2">
        <v>5.9568000000000005E-16</v>
      </c>
      <c r="F73" s="2">
        <v>1.2881999999999999E-11</v>
      </c>
      <c r="G73" s="1">
        <v>1.046</v>
      </c>
      <c r="H73" s="2">
        <v>5.9568000000000005E-16</v>
      </c>
      <c r="I73" s="2">
        <v>1.4272E-13</v>
      </c>
      <c r="J73" s="1">
        <v>3.7669999999999999</v>
      </c>
      <c r="K73" s="2">
        <v>2.4808E-15</v>
      </c>
      <c r="L73" s="2">
        <v>2.1484999999999999E-13</v>
      </c>
      <c r="M73" s="1">
        <v>1.9930000000000001</v>
      </c>
      <c r="N73" s="2">
        <v>4.3953000000000002E-15</v>
      </c>
      <c r="AD73">
        <f t="shared" si="1"/>
        <v>1.4186172554816937E-11</v>
      </c>
    </row>
    <row r="74" spans="1:30" x14ac:dyDescent="0.3">
      <c r="A74" s="1">
        <v>72</v>
      </c>
      <c r="B74" s="1">
        <v>1598</v>
      </c>
      <c r="C74" s="2">
        <v>2.0343000000000001E-11</v>
      </c>
      <c r="D74" s="1">
        <v>1.383</v>
      </c>
      <c r="E74" s="2">
        <v>6.1129999999999999E-16</v>
      </c>
      <c r="F74" s="2">
        <v>2.0343000000000001E-11</v>
      </c>
      <c r="G74" s="1">
        <v>1.5880000000000001</v>
      </c>
      <c r="H74" s="2">
        <v>6.1129999999999999E-16</v>
      </c>
      <c r="I74" s="2">
        <v>1.6193E-13</v>
      </c>
      <c r="J74" s="1">
        <v>4.266</v>
      </c>
      <c r="K74" s="2">
        <v>2.6399000000000002E-15</v>
      </c>
      <c r="L74" s="2">
        <v>2.4523000000000001E-13</v>
      </c>
      <c r="M74" s="1">
        <v>3.2690000000000001</v>
      </c>
      <c r="N74" s="2">
        <v>4.7476000000000001E-15</v>
      </c>
      <c r="AD74">
        <f t="shared" si="1"/>
        <v>2.9852474267771256E-11</v>
      </c>
    </row>
    <row r="75" spans="1:30" x14ac:dyDescent="0.3">
      <c r="A75" s="1">
        <v>73</v>
      </c>
      <c r="B75" s="1">
        <v>639</v>
      </c>
      <c r="C75" s="2">
        <v>8.1103000000000003E-13</v>
      </c>
      <c r="D75" s="1">
        <v>0.10100000000000001</v>
      </c>
      <c r="E75" s="2">
        <v>5.3075E-16</v>
      </c>
      <c r="F75" s="2">
        <v>8.1103000000000003E-13</v>
      </c>
      <c r="G75" s="1">
        <v>0.10199999999999999</v>
      </c>
      <c r="H75" s="2">
        <v>5.3075E-16</v>
      </c>
      <c r="I75" s="2">
        <v>6.7716999999999998E-14</v>
      </c>
      <c r="J75" s="1">
        <v>6.8000000000000005E-2</v>
      </c>
      <c r="K75" s="2">
        <v>1.8012000000000002E-15</v>
      </c>
      <c r="L75" s="2">
        <v>9.8460000000000004E-14</v>
      </c>
      <c r="M75" s="1">
        <v>0.16800000000000001</v>
      </c>
      <c r="N75" s="2">
        <v>2.9282999999999999E-15</v>
      </c>
      <c r="AD75">
        <f t="shared" si="1"/>
        <v>6.4420886974876252E-13</v>
      </c>
    </row>
    <row r="76" spans="1:30" x14ac:dyDescent="0.3">
      <c r="A76" s="1">
        <v>74</v>
      </c>
      <c r="B76" s="1">
        <v>639</v>
      </c>
      <c r="C76" s="2">
        <v>8.1103000000000003E-13</v>
      </c>
      <c r="D76" s="1">
        <v>0.104</v>
      </c>
      <c r="E76" s="2">
        <v>5.3141999999999997E-16</v>
      </c>
      <c r="F76" s="2">
        <v>8.1103000000000003E-13</v>
      </c>
      <c r="G76" s="1">
        <v>0.104</v>
      </c>
      <c r="H76" s="2">
        <v>5.3141999999999997E-16</v>
      </c>
      <c r="I76" s="2">
        <v>6.7716999999999998E-14</v>
      </c>
      <c r="J76" s="1">
        <v>0.104</v>
      </c>
      <c r="K76" s="2">
        <v>1.8012000000000002E-15</v>
      </c>
      <c r="L76" s="2">
        <v>9.8460000000000004E-14</v>
      </c>
      <c r="M76" s="1">
        <v>0.16</v>
      </c>
      <c r="N76" s="2">
        <v>2.9282999999999999E-15</v>
      </c>
      <c r="AD76">
        <f t="shared" si="1"/>
        <v>6.4420886974876252E-13</v>
      </c>
    </row>
    <row r="77" spans="1:30" x14ac:dyDescent="0.3">
      <c r="A77" s="1">
        <v>75</v>
      </c>
      <c r="B77" s="1">
        <v>1919</v>
      </c>
      <c r="C77" s="2">
        <v>5.1249999999999998E-11</v>
      </c>
      <c r="D77" s="1">
        <v>2.5059999999999998</v>
      </c>
      <c r="E77" s="2">
        <v>6.2864E-16</v>
      </c>
      <c r="F77" s="2">
        <v>5.1249999999999998E-11</v>
      </c>
      <c r="G77" s="1">
        <v>2.948</v>
      </c>
      <c r="H77" s="2">
        <v>6.2864E-16</v>
      </c>
      <c r="I77" s="2">
        <v>1.9245E-13</v>
      </c>
      <c r="J77" s="1">
        <v>7.9279999999999999</v>
      </c>
      <c r="K77" s="2">
        <v>2.8308999999999999E-15</v>
      </c>
      <c r="L77" s="2">
        <v>2.9238999999999998E-13</v>
      </c>
      <c r="M77" s="1">
        <v>5.3680000000000003</v>
      </c>
      <c r="N77" s="2">
        <v>5.1065999999999998E-15</v>
      </c>
      <c r="AD77">
        <f t="shared" si="1"/>
        <v>1.0779892933260286E-10</v>
      </c>
    </row>
    <row r="78" spans="1:30" x14ac:dyDescent="0.3">
      <c r="A78" s="1">
        <v>76</v>
      </c>
      <c r="B78" s="1">
        <v>1033</v>
      </c>
      <c r="C78" s="2">
        <v>4.3683000000000003E-12</v>
      </c>
      <c r="D78" s="1">
        <v>0.35299999999999998</v>
      </c>
      <c r="E78" s="2">
        <v>1.4480999999999999</v>
      </c>
      <c r="F78" s="2">
        <v>4.3683000000000003E-12</v>
      </c>
      <c r="G78" s="1">
        <v>0.30599999999999999</v>
      </c>
      <c r="H78" s="2">
        <v>1.4480999999999999</v>
      </c>
      <c r="I78" s="2">
        <v>1.0379000000000001E-13</v>
      </c>
      <c r="J78" s="1">
        <v>0.78900000000000003</v>
      </c>
      <c r="K78" s="2">
        <v>2.1168E-15</v>
      </c>
      <c r="L78" s="2">
        <v>1.5660000000000001E-13</v>
      </c>
      <c r="M78" s="1">
        <v>0.70699999999999996</v>
      </c>
      <c r="N78" s="2">
        <v>3.8765999999999999E-15</v>
      </c>
      <c r="AD78">
        <f t="shared" si="1"/>
        <v>3.1151201609710768E-12</v>
      </c>
    </row>
    <row r="79" spans="1:30" x14ac:dyDescent="0.3">
      <c r="A79" s="1">
        <v>77</v>
      </c>
      <c r="B79" s="1">
        <v>1962</v>
      </c>
      <c r="C79" s="2">
        <v>6.3580000000000002E-11</v>
      </c>
      <c r="D79" s="1">
        <v>2.6019999999999999</v>
      </c>
      <c r="E79" s="2">
        <v>6.3038E-16</v>
      </c>
      <c r="F79" s="2">
        <v>6.3580000000000002E-11</v>
      </c>
      <c r="G79" s="1">
        <v>2.9079999999999999</v>
      </c>
      <c r="H79" s="2">
        <v>6.3038E-16</v>
      </c>
      <c r="I79" s="2">
        <v>1.9739000000000001E-13</v>
      </c>
      <c r="J79" s="1">
        <v>8.3160000000000007</v>
      </c>
      <c r="K79" s="2">
        <v>2.8782000000000001E-15</v>
      </c>
      <c r="L79" s="2">
        <v>3.0135999999999999E-13</v>
      </c>
      <c r="M79" s="1">
        <v>5.7789999999999999</v>
      </c>
      <c r="N79" s="2">
        <v>5.1904000000000001E-15</v>
      </c>
      <c r="AD79">
        <f t="shared" si="1"/>
        <v>1.2803039881252471E-10</v>
      </c>
    </row>
    <row r="80" spans="1:30" x14ac:dyDescent="0.3">
      <c r="A80" s="1">
        <v>78</v>
      </c>
      <c r="B80" s="1">
        <v>1336</v>
      </c>
      <c r="C80" s="2">
        <v>1.0918E-11</v>
      </c>
      <c r="D80" s="1">
        <v>0.85</v>
      </c>
      <c r="E80" s="2">
        <v>0.19583</v>
      </c>
      <c r="F80" s="2">
        <v>1.0918E-11</v>
      </c>
      <c r="G80" s="1">
        <v>0.82799999999999996</v>
      </c>
      <c r="H80" s="2">
        <v>0.19583</v>
      </c>
      <c r="I80" s="2">
        <v>1.3695000000000001E-13</v>
      </c>
      <c r="J80" s="1">
        <v>4.2</v>
      </c>
      <c r="K80" s="2">
        <v>2.5247999999999999E-15</v>
      </c>
      <c r="L80" s="2">
        <v>2.0279000000000001E-13</v>
      </c>
      <c r="M80" s="1">
        <v>1.7430000000000001</v>
      </c>
      <c r="N80" s="2">
        <v>4.2844E-15</v>
      </c>
      <c r="AD80">
        <f t="shared" si="1"/>
        <v>1.0467421572914827E-11</v>
      </c>
    </row>
    <row r="81" spans="1:30" x14ac:dyDescent="0.3">
      <c r="A81" s="1">
        <v>79</v>
      </c>
      <c r="B81" s="1">
        <v>1934</v>
      </c>
      <c r="C81" s="2">
        <v>5.1612000000000001E-11</v>
      </c>
      <c r="D81" s="1">
        <v>2.8</v>
      </c>
      <c r="E81" s="2">
        <v>6.3294999999999996E-16</v>
      </c>
      <c r="F81" s="2">
        <v>5.1612000000000001E-11</v>
      </c>
      <c r="G81" s="1">
        <v>3.286</v>
      </c>
      <c r="H81" s="2">
        <v>6.3294999999999996E-16</v>
      </c>
      <c r="I81" s="2">
        <v>1.9664000000000001E-13</v>
      </c>
      <c r="J81" s="1">
        <v>7.5279999999999996</v>
      </c>
      <c r="K81" s="2">
        <v>2.9172000000000001E-15</v>
      </c>
      <c r="L81" s="2">
        <v>2.9753E-13</v>
      </c>
      <c r="M81" s="1">
        <v>5.508</v>
      </c>
      <c r="N81" s="2">
        <v>5.0787000000000003E-15</v>
      </c>
      <c r="AD81">
        <f t="shared" si="1"/>
        <v>1.1446484284381827E-10</v>
      </c>
    </row>
    <row r="82" spans="1:30" x14ac:dyDescent="0.3">
      <c r="A82" s="1">
        <v>80</v>
      </c>
      <c r="B82" s="1">
        <v>1953</v>
      </c>
      <c r="C82" s="2">
        <v>6.5213E-11</v>
      </c>
      <c r="D82" s="1">
        <v>2.76</v>
      </c>
      <c r="E82" s="2">
        <v>6.2558999999999998E-16</v>
      </c>
      <c r="F82" s="2">
        <v>6.5213E-11</v>
      </c>
      <c r="G82" s="1">
        <v>3.2029999999999998</v>
      </c>
      <c r="H82" s="2">
        <v>6.2558999999999998E-16</v>
      </c>
      <c r="I82" s="2">
        <v>1.9838000000000001E-13</v>
      </c>
      <c r="J82" s="1">
        <v>10.865</v>
      </c>
      <c r="K82" s="2">
        <v>2.9384000000000002E-15</v>
      </c>
      <c r="L82" s="2">
        <v>2.9641E-13</v>
      </c>
      <c r="M82" s="1">
        <v>5.5110000000000001</v>
      </c>
      <c r="N82" s="2">
        <v>5.1431999999999996E-15</v>
      </c>
      <c r="AD82">
        <f t="shared" si="1"/>
        <v>1.2350328148527516E-10</v>
      </c>
    </row>
    <row r="83" spans="1:30" x14ac:dyDescent="0.3">
      <c r="A83" s="1">
        <v>81</v>
      </c>
      <c r="B83" s="1">
        <v>1474</v>
      </c>
      <c r="C83" s="2">
        <v>1.722E-11</v>
      </c>
      <c r="D83" s="1">
        <v>0.999</v>
      </c>
      <c r="E83" s="2">
        <v>6.0285000000000002E-16</v>
      </c>
      <c r="F83" s="2">
        <v>1.722E-11</v>
      </c>
      <c r="G83" s="1">
        <v>1.08</v>
      </c>
      <c r="H83" s="2">
        <v>6.0285000000000002E-16</v>
      </c>
      <c r="I83" s="2">
        <v>1.4989000000000001E-13</v>
      </c>
      <c r="J83" s="1">
        <v>3.1850000000000001</v>
      </c>
      <c r="K83" s="2">
        <v>2.5710000000000002E-15</v>
      </c>
      <c r="L83" s="2">
        <v>2.2883E-13</v>
      </c>
      <c r="M83" s="1">
        <v>2.37</v>
      </c>
      <c r="N83" s="2">
        <v>4.4630000000000001E-15</v>
      </c>
      <c r="AD83">
        <f t="shared" si="1"/>
        <v>1.81790117201884E-11</v>
      </c>
    </row>
    <row r="84" spans="1:30" x14ac:dyDescent="0.3">
      <c r="A84" s="1">
        <v>82</v>
      </c>
      <c r="B84" s="1">
        <v>600</v>
      </c>
      <c r="C84" s="2">
        <v>6.4446999999999998E-13</v>
      </c>
      <c r="D84" s="1">
        <v>8.4000000000000005E-2</v>
      </c>
      <c r="E84" s="2">
        <v>5.2475E-16</v>
      </c>
      <c r="F84" s="2">
        <v>6.4446999999999998E-13</v>
      </c>
      <c r="G84" s="1">
        <v>8.1000000000000003E-2</v>
      </c>
      <c r="H84" s="2">
        <v>5.2475E-16</v>
      </c>
      <c r="I84" s="2">
        <v>6.141E-14</v>
      </c>
      <c r="J84" s="1">
        <v>6.0999999999999999E-2</v>
      </c>
      <c r="K84" s="2">
        <v>1.6489E-15</v>
      </c>
      <c r="L84" s="2">
        <v>8.8999000000000003E-14</v>
      </c>
      <c r="M84" s="1">
        <v>0.13800000000000001</v>
      </c>
      <c r="N84" s="2">
        <v>2.8573000000000001E-15</v>
      </c>
      <c r="AD84">
        <f t="shared" si="1"/>
        <v>5.5115881903208007E-13</v>
      </c>
    </row>
    <row r="85" spans="1:30" x14ac:dyDescent="0.3">
      <c r="A85" s="1">
        <v>83</v>
      </c>
      <c r="B85" s="1">
        <v>1913</v>
      </c>
      <c r="C85" s="2">
        <v>5.3887000000000001E-11</v>
      </c>
      <c r="D85" s="1">
        <v>2.351</v>
      </c>
      <c r="E85" s="2">
        <v>6.2949999999999997E-16</v>
      </c>
      <c r="F85" s="2">
        <v>5.3887000000000001E-11</v>
      </c>
      <c r="G85" s="1">
        <v>3.15</v>
      </c>
      <c r="H85" s="2">
        <v>6.2949999999999997E-16</v>
      </c>
      <c r="I85" s="2">
        <v>1.9286999999999999E-13</v>
      </c>
      <c r="J85" s="1">
        <v>7.44</v>
      </c>
      <c r="K85" s="2">
        <v>2.8906000000000001E-15</v>
      </c>
      <c r="L85" s="2">
        <v>2.9082000000000002E-13</v>
      </c>
      <c r="M85" s="1">
        <v>5.63</v>
      </c>
      <c r="N85" s="2">
        <v>5.2141000000000001E-15</v>
      </c>
      <c r="AD85">
        <f t="shared" si="1"/>
        <v>1.0524255423462292E-10</v>
      </c>
    </row>
    <row r="86" spans="1:30" x14ac:dyDescent="0.3">
      <c r="A86" s="1">
        <v>84</v>
      </c>
      <c r="B86" s="1">
        <v>1142</v>
      </c>
      <c r="C86" s="2">
        <v>5.4369E-12</v>
      </c>
      <c r="D86" s="1">
        <v>0.42899999999999999</v>
      </c>
      <c r="E86" s="2">
        <v>1.1321000000000001</v>
      </c>
      <c r="F86" s="2">
        <v>5.4369E-12</v>
      </c>
      <c r="G86" s="1">
        <v>0.433</v>
      </c>
      <c r="H86" s="2">
        <v>1.1321000000000001</v>
      </c>
      <c r="I86" s="2">
        <v>1.1654E-13</v>
      </c>
      <c r="J86" s="1">
        <v>0.98099999999999998</v>
      </c>
      <c r="K86" s="2">
        <v>2.2812999999999998E-15</v>
      </c>
      <c r="L86" s="2">
        <v>1.7430999999999999E-13</v>
      </c>
      <c r="M86" s="1">
        <v>0.99199999999999999</v>
      </c>
      <c r="N86" s="2">
        <v>4.0756000000000002E-15</v>
      </c>
      <c r="AD86">
        <f t="shared" si="1"/>
        <v>4.8175607256428663E-12</v>
      </c>
    </row>
    <row r="87" spans="1:30" x14ac:dyDescent="0.3">
      <c r="A87" s="1">
        <v>85</v>
      </c>
      <c r="B87" s="1">
        <v>1246</v>
      </c>
      <c r="C87" s="2">
        <v>8.4791000000000001E-12</v>
      </c>
      <c r="D87" s="1">
        <v>0.56999999999999995</v>
      </c>
      <c r="E87" s="2">
        <v>1.5916E-2</v>
      </c>
      <c r="F87" s="2">
        <v>8.4791000000000001E-12</v>
      </c>
      <c r="G87" s="1">
        <v>0.61299999999999999</v>
      </c>
      <c r="H87" s="2">
        <v>1.5916E-2</v>
      </c>
      <c r="I87" s="2">
        <v>1.2726000000000001E-13</v>
      </c>
      <c r="J87" s="1">
        <v>1.399</v>
      </c>
      <c r="K87" s="2">
        <v>2.3742999999999999E-15</v>
      </c>
      <c r="L87" s="2">
        <v>1.9157000000000001E-13</v>
      </c>
      <c r="M87" s="1">
        <v>1.4610000000000001</v>
      </c>
      <c r="N87" s="2">
        <v>4.3898999999999998E-15</v>
      </c>
      <c r="AD87">
        <f t="shared" si="1"/>
        <v>7.3028722264278668E-12</v>
      </c>
    </row>
    <row r="88" spans="1:30" x14ac:dyDescent="0.3">
      <c r="A88" s="1">
        <v>86</v>
      </c>
      <c r="B88" s="1">
        <v>1580</v>
      </c>
      <c r="C88" s="2">
        <v>2.1312E-11</v>
      </c>
      <c r="D88" s="1">
        <v>1.425</v>
      </c>
      <c r="E88" s="2">
        <v>6.0811000000000003E-16</v>
      </c>
      <c r="F88" s="2">
        <v>2.1312E-11</v>
      </c>
      <c r="G88" s="1">
        <v>1.639</v>
      </c>
      <c r="H88" s="2">
        <v>6.0811000000000003E-16</v>
      </c>
      <c r="I88" s="2">
        <v>1.6134999999999999E-13</v>
      </c>
      <c r="J88" s="1">
        <v>4.6440000000000001</v>
      </c>
      <c r="K88" s="2">
        <v>2.6904999999999998E-15</v>
      </c>
      <c r="L88" s="2">
        <v>2.4193000000000001E-13</v>
      </c>
      <c r="M88" s="1">
        <v>2.956</v>
      </c>
      <c r="N88" s="2">
        <v>4.7099000000000003E-15</v>
      </c>
      <c r="AD88">
        <f t="shared" si="1"/>
        <v>2.7778649622570149E-11</v>
      </c>
    </row>
    <row r="89" spans="1:30" x14ac:dyDescent="0.3">
      <c r="A89" s="1">
        <v>87</v>
      </c>
      <c r="B89" s="1">
        <v>1431</v>
      </c>
      <c r="C89" s="2">
        <v>1.2857E-11</v>
      </c>
      <c r="D89" s="1">
        <v>1.008</v>
      </c>
      <c r="E89" s="2">
        <v>5.9914000000000001E-16</v>
      </c>
      <c r="F89" s="2">
        <v>1.2857E-11</v>
      </c>
      <c r="G89" s="1">
        <v>1.1160000000000001</v>
      </c>
      <c r="H89" s="2">
        <v>5.9914000000000001E-16</v>
      </c>
      <c r="I89" s="2">
        <v>1.4592E-13</v>
      </c>
      <c r="J89" s="1">
        <v>2.9039999999999999</v>
      </c>
      <c r="K89" s="2">
        <v>2.5559E-15</v>
      </c>
      <c r="L89" s="2">
        <v>2.1823E-13</v>
      </c>
      <c r="M89" s="1">
        <v>2.5169999999999999</v>
      </c>
      <c r="N89" s="2">
        <v>4.3965000000000003E-15</v>
      </c>
      <c r="AD89">
        <f t="shared" si="1"/>
        <v>1.5306349257184701E-11</v>
      </c>
    </row>
    <row r="90" spans="1:30" x14ac:dyDescent="0.3">
      <c r="A90" s="1">
        <v>88</v>
      </c>
      <c r="B90" s="1">
        <v>679</v>
      </c>
      <c r="C90" s="2">
        <v>9.2755000000000002E-13</v>
      </c>
      <c r="D90" s="1">
        <v>0.104</v>
      </c>
      <c r="E90" s="2">
        <v>5.3244000000000003E-16</v>
      </c>
      <c r="F90" s="2">
        <v>9.2755000000000002E-13</v>
      </c>
      <c r="G90" s="1">
        <v>0.109</v>
      </c>
      <c r="H90" s="2">
        <v>5.3244000000000003E-16</v>
      </c>
      <c r="I90" s="2">
        <v>7.1825999999999996E-14</v>
      </c>
      <c r="J90" s="1">
        <v>7.4999999999999997E-2</v>
      </c>
      <c r="K90" s="2">
        <v>1.8551000000000001E-15</v>
      </c>
      <c r="L90" s="2">
        <v>1.0419E-13</v>
      </c>
      <c r="M90" s="1">
        <v>0.223</v>
      </c>
      <c r="N90" s="2">
        <v>3.1216000000000001E-15</v>
      </c>
      <c r="AD90">
        <f t="shared" si="1"/>
        <v>7.5598611183952008E-13</v>
      </c>
    </row>
    <row r="91" spans="1:30" x14ac:dyDescent="0.3">
      <c r="A91" s="1">
        <v>89</v>
      </c>
      <c r="B91" s="1">
        <v>1676</v>
      </c>
      <c r="C91" s="2">
        <v>2.6554999999999999E-11</v>
      </c>
      <c r="D91" s="1">
        <v>1.696</v>
      </c>
      <c r="E91" s="2">
        <v>6.1355999999999996E-16</v>
      </c>
      <c r="F91" s="2">
        <v>2.6554999999999999E-11</v>
      </c>
      <c r="G91" s="1">
        <v>1.772</v>
      </c>
      <c r="H91" s="2">
        <v>6.1355999999999996E-16</v>
      </c>
      <c r="I91" s="2">
        <v>1.6994000000000001E-13</v>
      </c>
      <c r="J91" s="1">
        <v>5.5030000000000001</v>
      </c>
      <c r="K91" s="2">
        <v>2.5995000000000001E-15</v>
      </c>
      <c r="L91" s="2">
        <v>2.5673000000000001E-13</v>
      </c>
      <c r="M91" s="1">
        <v>3.4340000000000002</v>
      </c>
      <c r="N91" s="2">
        <v>4.8244000000000001E-15</v>
      </c>
      <c r="AD91">
        <f t="shared" si="1"/>
        <v>4.0783097819457458E-11</v>
      </c>
    </row>
    <row r="92" spans="1:30" x14ac:dyDescent="0.3">
      <c r="A92" s="1">
        <v>90</v>
      </c>
      <c r="B92" s="1">
        <v>1508</v>
      </c>
      <c r="C92" s="2">
        <v>1.6985999999999999E-11</v>
      </c>
      <c r="D92" s="1">
        <v>1.1180000000000001</v>
      </c>
      <c r="E92" s="2">
        <v>6.0274999999999998E-16</v>
      </c>
      <c r="F92" s="2">
        <v>1.6985999999999999E-11</v>
      </c>
      <c r="G92" s="1">
        <v>1.3029999999999999</v>
      </c>
      <c r="H92" s="2">
        <v>6.0274999999999998E-16</v>
      </c>
      <c r="I92" s="2">
        <v>1.5055999999999999E-13</v>
      </c>
      <c r="J92" s="1">
        <v>4.3490000000000002</v>
      </c>
      <c r="K92" s="2">
        <v>2.4981999999999998E-15</v>
      </c>
      <c r="L92" s="2">
        <v>2.3125E-13</v>
      </c>
      <c r="M92" s="1">
        <v>2.4769999999999999</v>
      </c>
      <c r="N92" s="2">
        <v>4.4170999999999999E-15</v>
      </c>
      <c r="AD92">
        <f t="shared" si="1"/>
        <v>2.0827364571268636E-11</v>
      </c>
    </row>
    <row r="93" spans="1:30" x14ac:dyDescent="0.3">
      <c r="A93" s="1">
        <v>91</v>
      </c>
      <c r="B93" s="1">
        <v>1493</v>
      </c>
      <c r="C93" s="2">
        <v>1.6781000000000001E-11</v>
      </c>
      <c r="D93" s="1">
        <v>1.071</v>
      </c>
      <c r="E93" s="2">
        <v>6.0007999999999998E-16</v>
      </c>
      <c r="F93" s="2">
        <v>1.6781000000000001E-11</v>
      </c>
      <c r="G93" s="1">
        <v>1.2050000000000001</v>
      </c>
      <c r="H93" s="2">
        <v>6.0007999999999998E-16</v>
      </c>
      <c r="I93" s="2">
        <v>1.5273E-13</v>
      </c>
      <c r="J93" s="1">
        <v>3.323</v>
      </c>
      <c r="K93" s="2">
        <v>2.7023000000000001E-15</v>
      </c>
      <c r="L93" s="2">
        <v>2.3034000000000001E-13</v>
      </c>
      <c r="M93" s="1">
        <v>2.448</v>
      </c>
      <c r="N93" s="2">
        <v>4.6343999999999997E-15</v>
      </c>
      <c r="AD93">
        <f t="shared" si="1"/>
        <v>1.9614473281249917E-11</v>
      </c>
    </row>
    <row r="94" spans="1:30" x14ac:dyDescent="0.3">
      <c r="A94" s="1">
        <v>92</v>
      </c>
      <c r="B94" s="1">
        <v>1526</v>
      </c>
      <c r="C94" s="2">
        <v>2.1705000000000001E-11</v>
      </c>
      <c r="D94" s="1">
        <v>1.113</v>
      </c>
      <c r="E94" s="2">
        <v>6.0240999999999996E-16</v>
      </c>
      <c r="F94" s="2">
        <v>2.1705000000000001E-11</v>
      </c>
      <c r="G94" s="1">
        <v>1.2410000000000001</v>
      </c>
      <c r="H94" s="2">
        <v>6.0240999999999996E-16</v>
      </c>
      <c r="I94" s="2">
        <v>1.5459E-13</v>
      </c>
      <c r="J94" s="1">
        <v>3.452</v>
      </c>
      <c r="K94" s="2">
        <v>2.7201999999999999E-15</v>
      </c>
      <c r="L94" s="2">
        <v>2.3054E-13</v>
      </c>
      <c r="M94" s="1">
        <v>2.573</v>
      </c>
      <c r="N94" s="2">
        <v>4.6190000000000003E-15</v>
      </c>
      <c r="AD94">
        <f t="shared" si="1"/>
        <v>2.2382238639279176E-11</v>
      </c>
    </row>
    <row r="95" spans="1:30" x14ac:dyDescent="0.3">
      <c r="A95" s="1">
        <v>93</v>
      </c>
      <c r="B95" s="1">
        <v>1324</v>
      </c>
      <c r="C95" s="2">
        <v>1.0086E-11</v>
      </c>
      <c r="D95" s="1">
        <v>0.76600000000000001</v>
      </c>
      <c r="E95" s="2">
        <v>5.9261999999999995E-16</v>
      </c>
      <c r="F95" s="2">
        <v>1.0086E-11</v>
      </c>
      <c r="G95" s="1">
        <v>0.85299999999999998</v>
      </c>
      <c r="H95" s="2">
        <v>5.9261999999999995E-16</v>
      </c>
      <c r="I95" s="2">
        <v>1.3379E-13</v>
      </c>
      <c r="J95" s="1">
        <v>4.3810000000000002</v>
      </c>
      <c r="K95" s="2">
        <v>2.4153E-15</v>
      </c>
      <c r="L95" s="2">
        <v>2.042E-13</v>
      </c>
      <c r="M95" s="1">
        <v>1.696</v>
      </c>
      <c r="N95" s="2">
        <v>4.3473000000000003E-15</v>
      </c>
      <c r="AD95">
        <f t="shared" si="1"/>
        <v>9.9768531647290801E-12</v>
      </c>
    </row>
    <row r="96" spans="1:30" x14ac:dyDescent="0.3">
      <c r="A96" s="1">
        <v>94</v>
      </c>
      <c r="B96" s="1">
        <v>846</v>
      </c>
      <c r="C96" s="2">
        <v>1.8824000000000001E-12</v>
      </c>
      <c r="D96" s="1">
        <v>0.17</v>
      </c>
      <c r="E96" s="2">
        <v>0.51475000000000004</v>
      </c>
      <c r="F96" s="2">
        <v>1.8824000000000001E-12</v>
      </c>
      <c r="G96" s="1">
        <v>0.17399999999999999</v>
      </c>
      <c r="H96" s="2">
        <v>0.51475000000000004</v>
      </c>
      <c r="I96" s="2">
        <v>8.8259999999999994E-14</v>
      </c>
      <c r="J96" s="1">
        <v>0.19700000000000001</v>
      </c>
      <c r="K96" s="2">
        <v>2.0500000000000002E-15</v>
      </c>
      <c r="L96" s="2">
        <v>1.2873999999999999E-13</v>
      </c>
      <c r="M96" s="1">
        <v>0.35599999999999998</v>
      </c>
      <c r="N96" s="2">
        <v>3.424E-15</v>
      </c>
      <c r="AD96">
        <f t="shared" si="1"/>
        <v>1.4744244738756633E-12</v>
      </c>
    </row>
    <row r="97" spans="1:30" x14ac:dyDescent="0.3">
      <c r="A97" s="1">
        <v>95</v>
      </c>
      <c r="B97" s="1">
        <v>1588</v>
      </c>
      <c r="C97" s="2">
        <v>2.1442999999999999E-11</v>
      </c>
      <c r="D97" s="1">
        <v>1.381</v>
      </c>
      <c r="E97" s="2">
        <v>6.1549000000000003E-5</v>
      </c>
      <c r="F97" s="2">
        <v>2.1442999999999999E-11</v>
      </c>
      <c r="G97" s="1">
        <v>1.498</v>
      </c>
      <c r="H97" s="2">
        <v>6.1549000000000003E-5</v>
      </c>
      <c r="I97" s="2">
        <v>1.5974000000000001E-13</v>
      </c>
      <c r="J97" s="1">
        <v>7.0890000000000004</v>
      </c>
      <c r="K97" s="2">
        <v>2.6257E-15</v>
      </c>
      <c r="L97" s="2">
        <v>2.4272E-13</v>
      </c>
      <c r="M97" s="1">
        <v>3.157</v>
      </c>
      <c r="N97" s="2">
        <v>4.7071000000000003E-15</v>
      </c>
      <c r="AD97">
        <f t="shared" si="1"/>
        <v>2.8681942009041101E-11</v>
      </c>
    </row>
    <row r="98" spans="1:30" x14ac:dyDescent="0.3">
      <c r="A98" s="1">
        <v>96</v>
      </c>
      <c r="B98" s="1">
        <v>1546</v>
      </c>
      <c r="C98" s="2">
        <v>2.0485000000000001E-11</v>
      </c>
      <c r="D98" s="1">
        <v>2.4500000000000002</v>
      </c>
      <c r="E98" s="2">
        <v>6.0723999999999998E-16</v>
      </c>
      <c r="F98" s="2">
        <v>2.0485000000000001E-11</v>
      </c>
      <c r="G98" s="1">
        <v>1.355</v>
      </c>
      <c r="H98" s="2">
        <v>6.0723999999999998E-16</v>
      </c>
      <c r="I98" s="2">
        <v>1.5627E-13</v>
      </c>
      <c r="J98" s="1">
        <v>4.1440000000000001</v>
      </c>
      <c r="K98" s="2">
        <v>2.5185999999999999E-15</v>
      </c>
      <c r="L98" s="2">
        <v>2.3444000000000001E-13</v>
      </c>
      <c r="M98" s="1">
        <v>2.6179999999999999</v>
      </c>
      <c r="N98" s="2">
        <v>4.4823999999999996E-15</v>
      </c>
      <c r="AD98">
        <f t="shared" si="1"/>
        <v>2.4246389663545895E-11</v>
      </c>
    </row>
    <row r="99" spans="1:30" x14ac:dyDescent="0.3">
      <c r="A99" s="1">
        <v>97</v>
      </c>
      <c r="B99" s="1">
        <v>920</v>
      </c>
      <c r="C99" s="2">
        <v>2.7158000000000002E-12</v>
      </c>
      <c r="D99" s="1">
        <v>0.219</v>
      </c>
      <c r="E99" s="2">
        <v>5.6097000000000002E-16</v>
      </c>
      <c r="F99" s="2">
        <v>2.7158000000000002E-12</v>
      </c>
      <c r="G99" s="1">
        <v>0.215</v>
      </c>
      <c r="H99" s="2">
        <v>5.6097000000000002E-16</v>
      </c>
      <c r="I99" s="2">
        <v>9.5329999999999996E-14</v>
      </c>
      <c r="J99" s="1">
        <v>0.32900000000000001</v>
      </c>
      <c r="K99" s="2">
        <v>2.0500999999999999E-15</v>
      </c>
      <c r="L99" s="2">
        <v>1.3997000000000001E-13</v>
      </c>
      <c r="M99" s="1">
        <v>0.46600000000000003</v>
      </c>
      <c r="N99" s="2">
        <v>3.6419000000000003E-15</v>
      </c>
      <c r="AD99">
        <f t="shared" si="1"/>
        <v>1.9823197036286303E-12</v>
      </c>
    </row>
    <row r="100" spans="1:30" x14ac:dyDescent="0.3">
      <c r="A100" s="1">
        <v>98</v>
      </c>
      <c r="B100" s="1">
        <v>1961</v>
      </c>
      <c r="C100" s="2">
        <v>6.5066000000000006E-11</v>
      </c>
      <c r="D100" s="1">
        <v>2.5329999999999999</v>
      </c>
      <c r="E100" s="2">
        <v>6.2930999999999996E-16</v>
      </c>
      <c r="F100" s="2">
        <v>6.5066000000000006E-11</v>
      </c>
      <c r="G100" s="1">
        <v>2.9980000000000002</v>
      </c>
      <c r="H100" s="2">
        <v>6.2930999999999996E-16</v>
      </c>
      <c r="I100" s="2">
        <v>1.9982999999999999E-13</v>
      </c>
      <c r="J100" s="1">
        <v>10.07</v>
      </c>
      <c r="K100" s="2">
        <v>2.8448E-15</v>
      </c>
      <c r="L100" s="2">
        <v>2.9707000000000002E-13</v>
      </c>
      <c r="M100" s="1">
        <v>6.2220000000000004</v>
      </c>
      <c r="N100" s="2">
        <v>5.1199000000000002E-15</v>
      </c>
      <c r="AD100">
        <f t="shared" si="1"/>
        <v>1.2751930009617215E-10</v>
      </c>
    </row>
    <row r="101" spans="1:30" x14ac:dyDescent="0.3">
      <c r="A101" s="1">
        <v>99</v>
      </c>
      <c r="B101" s="1">
        <v>1533</v>
      </c>
      <c r="C101" s="2">
        <v>2.0259000000000001E-11</v>
      </c>
      <c r="D101" s="1">
        <v>1.571</v>
      </c>
      <c r="E101" s="2">
        <v>6.0499E-16</v>
      </c>
      <c r="F101" s="2">
        <v>2.0259000000000001E-11</v>
      </c>
      <c r="G101" s="1">
        <v>1.5940000000000001</v>
      </c>
      <c r="H101" s="2">
        <v>6.0499E-16</v>
      </c>
      <c r="I101" s="2">
        <v>1.5503999999999999E-13</v>
      </c>
      <c r="J101" s="1">
        <v>5.5789999999999997</v>
      </c>
      <c r="K101" s="2">
        <v>2.5413000000000001E-15</v>
      </c>
      <c r="L101" s="2">
        <v>2.3551000000000002E-13</v>
      </c>
      <c r="M101" s="1">
        <v>2.972</v>
      </c>
      <c r="N101" s="2">
        <v>4.6783000000000003E-15</v>
      </c>
      <c r="AD101">
        <f t="shared" si="1"/>
        <v>2.3017797624325162E-11</v>
      </c>
    </row>
    <row r="102" spans="1:30" x14ac:dyDescent="0.3">
      <c r="A102" s="1">
        <v>100</v>
      </c>
      <c r="B102" s="1">
        <v>1875</v>
      </c>
      <c r="C102" s="2">
        <v>5.2706000000000003E-11</v>
      </c>
      <c r="D102" s="1">
        <v>2.4079999999999999</v>
      </c>
      <c r="E102" s="2">
        <v>6.2093000000000001E-16</v>
      </c>
      <c r="F102" s="2">
        <v>5.2706000000000003E-11</v>
      </c>
      <c r="G102" s="1">
        <v>3.0150000000000001</v>
      </c>
      <c r="H102" s="2">
        <v>6.2093000000000001E-16</v>
      </c>
      <c r="I102" s="2">
        <v>1.9034999999999999E-13</v>
      </c>
      <c r="J102" s="1">
        <v>7.6879999999999997</v>
      </c>
      <c r="K102" s="2">
        <v>2.8805000000000002E-15</v>
      </c>
      <c r="L102" s="2">
        <v>2.8758999999999999E-13</v>
      </c>
      <c r="M102" s="1">
        <v>5.4930000000000003</v>
      </c>
      <c r="N102" s="2">
        <v>5.0150999999999998E-15</v>
      </c>
      <c r="AD102">
        <f t="shared" si="1"/>
        <v>9.0402120722803165E-11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D4C8-5A7F-4A8D-B4E9-01AB9469ED2C}">
  <dimension ref="A1:O102"/>
  <sheetViews>
    <sheetView topLeftCell="A97" zoomScaleNormal="100" workbookViewId="0">
      <selection activeCell="W18" sqref="W18"/>
    </sheetView>
  </sheetViews>
  <sheetFormatPr defaultRowHeight="14" x14ac:dyDescent="0.3"/>
  <cols>
    <col min="1" max="14" width="8.6640625" style="1"/>
    <col min="15" max="15" width="11.25" bestFit="1" customWidth="1"/>
  </cols>
  <sheetData>
    <row r="1" spans="1:15" x14ac:dyDescent="0.3">
      <c r="A1" s="1" t="s">
        <v>8</v>
      </c>
      <c r="B1" s="1" t="s">
        <v>0</v>
      </c>
      <c r="C1" s="1" t="s">
        <v>1</v>
      </c>
      <c r="F1" s="1" t="s">
        <v>2</v>
      </c>
      <c r="I1" s="1" t="s">
        <v>3</v>
      </c>
      <c r="L1" s="1" t="s">
        <v>4</v>
      </c>
      <c r="O1" t="s">
        <v>9</v>
      </c>
    </row>
    <row r="2" spans="1:15" x14ac:dyDescent="0.3">
      <c r="C2" s="1" t="s">
        <v>5</v>
      </c>
      <c r="D2" s="1" t="s">
        <v>6</v>
      </c>
      <c r="E2" s="1" t="s">
        <v>7</v>
      </c>
      <c r="F2" s="1" t="s">
        <v>5</v>
      </c>
      <c r="G2" s="1" t="s">
        <v>6</v>
      </c>
      <c r="H2" s="1" t="s">
        <v>7</v>
      </c>
      <c r="I2" s="1" t="s">
        <v>5</v>
      </c>
      <c r="J2" s="1" t="s">
        <v>6</v>
      </c>
      <c r="K2" s="1" t="s">
        <v>7</v>
      </c>
      <c r="L2" s="1" t="s">
        <v>5</v>
      </c>
      <c r="M2" s="1" t="s">
        <v>6</v>
      </c>
      <c r="N2" s="1" t="s">
        <v>7</v>
      </c>
    </row>
    <row r="3" spans="1:15" x14ac:dyDescent="0.3">
      <c r="A3" s="1">
        <v>1</v>
      </c>
      <c r="B3" s="1">
        <v>674</v>
      </c>
      <c r="C3" s="2">
        <v>0</v>
      </c>
      <c r="D3" s="1">
        <v>9.1999999999999998E-2</v>
      </c>
      <c r="E3" s="2">
        <v>5.3384000000000001E-16</v>
      </c>
      <c r="F3" s="2">
        <v>0</v>
      </c>
      <c r="G3" s="1">
        <v>9.1999999999999998E-2</v>
      </c>
      <c r="H3" s="2">
        <v>5.3384000000000001E-16</v>
      </c>
      <c r="I3" s="2">
        <v>0</v>
      </c>
      <c r="J3" s="1">
        <v>1.2999999999999999E-2</v>
      </c>
      <c r="K3" s="2">
        <v>1.4681</v>
      </c>
      <c r="L3" s="2">
        <v>0</v>
      </c>
      <c r="M3" s="1">
        <v>7.2999999999999995E-2</v>
      </c>
      <c r="N3" s="2">
        <v>1.4107000000000001</v>
      </c>
      <c r="O3">
        <f>B3^3/10000000000*3</f>
        <v>9.1854607199999994E-2</v>
      </c>
    </row>
    <row r="4" spans="1:15" x14ac:dyDescent="0.3">
      <c r="A4" s="1">
        <v>2</v>
      </c>
      <c r="B4" s="1">
        <v>867</v>
      </c>
      <c r="C4" s="2">
        <v>0</v>
      </c>
      <c r="D4" s="1">
        <v>0.16900000000000001</v>
      </c>
      <c r="E4" s="2">
        <v>5.5726000000000001E-16</v>
      </c>
      <c r="F4" s="2">
        <v>0</v>
      </c>
      <c r="G4" s="1">
        <v>0.182</v>
      </c>
      <c r="H4" s="2">
        <v>5.5726000000000001E-16</v>
      </c>
      <c r="I4" s="2">
        <v>0</v>
      </c>
      <c r="J4" s="1">
        <v>2.7E-2</v>
      </c>
      <c r="K4" s="2">
        <v>1.4531000000000001</v>
      </c>
      <c r="L4" s="2">
        <v>0</v>
      </c>
      <c r="M4" s="1">
        <v>0.14299999999999999</v>
      </c>
      <c r="N4" s="2">
        <v>1.4133</v>
      </c>
      <c r="O4">
        <f>B4^3/10000000000*3</f>
        <v>0.19551430889999999</v>
      </c>
    </row>
    <row r="5" spans="1:15" x14ac:dyDescent="0.3">
      <c r="A5" s="1">
        <v>3</v>
      </c>
      <c r="B5" s="1">
        <v>1967</v>
      </c>
      <c r="C5" s="2">
        <v>0</v>
      </c>
      <c r="D5" s="1">
        <v>2.2559999999999998</v>
      </c>
      <c r="E5" s="2">
        <v>6.2991000000000001E-16</v>
      </c>
      <c r="F5" s="2">
        <v>0</v>
      </c>
      <c r="G5" s="1">
        <v>2.637</v>
      </c>
      <c r="H5" s="2">
        <v>6.2991000000000001E-16</v>
      </c>
      <c r="I5" s="2">
        <v>0</v>
      </c>
      <c r="J5" s="1">
        <v>1.9570000000000001</v>
      </c>
      <c r="K5" s="2">
        <v>1.4282999999999999</v>
      </c>
      <c r="L5" s="2">
        <v>0</v>
      </c>
      <c r="M5" s="1">
        <v>1.984</v>
      </c>
      <c r="N5" s="2">
        <v>1.4134</v>
      </c>
      <c r="O5">
        <f t="shared" ref="O5:O68" si="0">B5^3/10000000000*3</f>
        <v>2.2831494188999999</v>
      </c>
    </row>
    <row r="6" spans="1:15" x14ac:dyDescent="0.3">
      <c r="A6" s="1">
        <v>4</v>
      </c>
      <c r="B6" s="1">
        <v>685</v>
      </c>
      <c r="C6" s="2">
        <v>0</v>
      </c>
      <c r="D6" s="1">
        <v>9.9000000000000005E-2</v>
      </c>
      <c r="E6" s="2">
        <v>5.3349999999999999E-16</v>
      </c>
      <c r="F6" s="2">
        <v>0</v>
      </c>
      <c r="G6" s="1">
        <v>9.6000000000000002E-2</v>
      </c>
      <c r="H6" s="2">
        <v>5.3349999999999999E-16</v>
      </c>
      <c r="I6" s="2">
        <v>0</v>
      </c>
      <c r="J6" s="1">
        <v>1.7000000000000001E-2</v>
      </c>
      <c r="K6" s="2">
        <v>1.462</v>
      </c>
      <c r="L6" s="2">
        <v>0</v>
      </c>
      <c r="M6" s="1">
        <v>8.2000000000000003E-2</v>
      </c>
      <c r="N6" s="2">
        <v>1.4207000000000001</v>
      </c>
      <c r="O6">
        <f t="shared" si="0"/>
        <v>9.6425737499999997E-2</v>
      </c>
    </row>
    <row r="7" spans="1:15" x14ac:dyDescent="0.3">
      <c r="A7" s="1">
        <v>5</v>
      </c>
      <c r="B7" s="1">
        <v>1740</v>
      </c>
      <c r="C7" s="2">
        <v>0</v>
      </c>
      <c r="D7" s="1">
        <v>1.4990000000000001</v>
      </c>
      <c r="E7" s="2">
        <v>6.1618999999999996E-16</v>
      </c>
      <c r="F7" s="2">
        <v>0</v>
      </c>
      <c r="G7" s="1">
        <v>1.726</v>
      </c>
      <c r="H7" s="2">
        <v>6.1618999999999996E-16</v>
      </c>
      <c r="I7" s="2">
        <v>0</v>
      </c>
      <c r="J7" s="1">
        <v>1.1100000000000001</v>
      </c>
      <c r="K7" s="2">
        <v>1.4317</v>
      </c>
      <c r="L7" s="2">
        <v>0</v>
      </c>
      <c r="M7" s="1">
        <v>1.26</v>
      </c>
      <c r="N7" s="2">
        <v>1.4157</v>
      </c>
      <c r="O7">
        <f t="shared" si="0"/>
        <v>1.5804072</v>
      </c>
    </row>
    <row r="8" spans="1:15" x14ac:dyDescent="0.3">
      <c r="A8" s="1">
        <v>6</v>
      </c>
      <c r="B8" s="1">
        <v>1496</v>
      </c>
      <c r="C8" s="2">
        <v>0</v>
      </c>
      <c r="D8" s="1">
        <v>0.92200000000000004</v>
      </c>
      <c r="E8" s="2">
        <v>6.0356999999999996E-16</v>
      </c>
      <c r="F8" s="2">
        <v>0</v>
      </c>
      <c r="G8" s="1">
        <v>1.0620000000000001</v>
      </c>
      <c r="H8" s="2">
        <v>6.0356999999999996E-16</v>
      </c>
      <c r="I8" s="2">
        <v>0</v>
      </c>
      <c r="J8" s="1">
        <v>0.503</v>
      </c>
      <c r="K8" s="2">
        <v>1.4347000000000001</v>
      </c>
      <c r="L8" s="2">
        <v>0</v>
      </c>
      <c r="M8" s="1">
        <v>0.79</v>
      </c>
      <c r="N8" s="2">
        <v>1.4168000000000001</v>
      </c>
      <c r="O8">
        <f t="shared" si="0"/>
        <v>1.0044215807999999</v>
      </c>
    </row>
    <row r="9" spans="1:15" x14ac:dyDescent="0.3">
      <c r="A9" s="1">
        <v>7</v>
      </c>
      <c r="B9" s="1">
        <v>571</v>
      </c>
      <c r="C9" s="2">
        <v>0</v>
      </c>
      <c r="D9" s="1">
        <v>5.5E-2</v>
      </c>
      <c r="E9" s="2">
        <v>5.2721000000000004E-16</v>
      </c>
      <c r="F9" s="2">
        <v>0</v>
      </c>
      <c r="G9" s="1">
        <v>5.8000000000000003E-2</v>
      </c>
      <c r="H9" s="2">
        <v>5.2721000000000004E-16</v>
      </c>
      <c r="I9" s="2">
        <v>0</v>
      </c>
      <c r="J9" s="1">
        <v>0.01</v>
      </c>
      <c r="K9" s="2">
        <v>1.4883</v>
      </c>
      <c r="L9" s="2">
        <v>0</v>
      </c>
      <c r="M9" s="1">
        <v>4.8000000000000001E-2</v>
      </c>
      <c r="N9" s="2">
        <v>1.4012</v>
      </c>
      <c r="O9">
        <f t="shared" si="0"/>
        <v>5.5850823299999998E-2</v>
      </c>
    </row>
    <row r="10" spans="1:15" x14ac:dyDescent="0.3">
      <c r="A10" s="1">
        <v>8</v>
      </c>
      <c r="B10" s="1">
        <v>1939</v>
      </c>
      <c r="C10" s="2">
        <v>0</v>
      </c>
      <c r="D10" s="1">
        <v>2.1120000000000001</v>
      </c>
      <c r="E10" s="2">
        <v>6.2565000000000002E-16</v>
      </c>
      <c r="F10" s="2">
        <v>0</v>
      </c>
      <c r="G10" s="1">
        <v>2.5640000000000001</v>
      </c>
      <c r="H10" s="2">
        <v>6.2565000000000002E-16</v>
      </c>
      <c r="I10" s="2">
        <v>0</v>
      </c>
      <c r="J10" s="1">
        <v>1.831</v>
      </c>
      <c r="K10" s="2">
        <v>1.4273</v>
      </c>
      <c r="L10" s="2">
        <v>0</v>
      </c>
      <c r="M10" s="1">
        <v>1.8680000000000001</v>
      </c>
      <c r="N10" s="2">
        <v>1.4139999999999999</v>
      </c>
      <c r="O10">
        <f t="shared" si="0"/>
        <v>2.1870297057000001</v>
      </c>
    </row>
    <row r="11" spans="1:15" x14ac:dyDescent="0.3">
      <c r="A11" s="1">
        <v>9</v>
      </c>
      <c r="B11" s="1">
        <v>935</v>
      </c>
      <c r="C11" s="2">
        <v>0</v>
      </c>
      <c r="D11" s="1">
        <v>0.20300000000000001</v>
      </c>
      <c r="E11" s="2">
        <v>1.8755999999999999</v>
      </c>
      <c r="F11" s="2">
        <v>0</v>
      </c>
      <c r="G11" s="1">
        <v>0.219</v>
      </c>
      <c r="H11" s="2">
        <v>1.8755999999999999</v>
      </c>
      <c r="I11" s="2">
        <v>0</v>
      </c>
      <c r="J11" s="1">
        <v>3.6999999999999998E-2</v>
      </c>
      <c r="K11" s="2">
        <v>1.4515</v>
      </c>
      <c r="L11" s="2">
        <v>0</v>
      </c>
      <c r="M11" s="1">
        <v>0.17599999999999999</v>
      </c>
      <c r="N11" s="2">
        <v>1.411</v>
      </c>
      <c r="O11">
        <f t="shared" si="0"/>
        <v>0.2452201125</v>
      </c>
    </row>
    <row r="12" spans="1:15" x14ac:dyDescent="0.3">
      <c r="A12" s="1">
        <v>10</v>
      </c>
      <c r="B12" s="1">
        <v>1849</v>
      </c>
      <c r="C12" s="2">
        <v>0</v>
      </c>
      <c r="D12" s="1">
        <v>1.8140000000000001</v>
      </c>
      <c r="E12" s="2">
        <v>6.2557000000000003E-16</v>
      </c>
      <c r="F12" s="2">
        <v>0</v>
      </c>
      <c r="G12" s="1">
        <v>2.1850000000000001</v>
      </c>
      <c r="H12" s="2">
        <v>6.2557000000000003E-16</v>
      </c>
      <c r="I12" s="2">
        <v>0</v>
      </c>
      <c r="J12" s="1">
        <v>1.488</v>
      </c>
      <c r="K12" s="2">
        <v>1.4294</v>
      </c>
      <c r="L12" s="2">
        <v>0</v>
      </c>
      <c r="M12" s="1">
        <v>1.6</v>
      </c>
      <c r="N12" s="2">
        <v>1.4147000000000001</v>
      </c>
      <c r="O12">
        <f t="shared" si="0"/>
        <v>1.8964089146999998</v>
      </c>
    </row>
    <row r="13" spans="1:15" x14ac:dyDescent="0.3">
      <c r="A13" s="1">
        <v>11</v>
      </c>
      <c r="B13" s="1">
        <v>1400</v>
      </c>
      <c r="C13" s="2">
        <v>0</v>
      </c>
      <c r="D13" s="1">
        <v>0.80200000000000005</v>
      </c>
      <c r="E13" s="2">
        <v>5.9892999999999995E-16</v>
      </c>
      <c r="F13" s="2">
        <v>0</v>
      </c>
      <c r="G13" s="1">
        <v>0.84199999999999997</v>
      </c>
      <c r="H13" s="2">
        <v>5.9892999999999995E-16</v>
      </c>
      <c r="I13" s="2">
        <v>0</v>
      </c>
      <c r="J13" s="1">
        <v>0.32200000000000001</v>
      </c>
      <c r="K13" s="2">
        <v>1.4341999999999999</v>
      </c>
      <c r="L13" s="2">
        <v>0</v>
      </c>
      <c r="M13" s="1">
        <v>0.63400000000000001</v>
      </c>
      <c r="N13" s="2">
        <v>1.4177</v>
      </c>
      <c r="O13">
        <f t="shared" si="0"/>
        <v>0.82319999999999993</v>
      </c>
    </row>
    <row r="14" spans="1:15" x14ac:dyDescent="0.3">
      <c r="A14" s="1">
        <v>12</v>
      </c>
      <c r="B14" s="1">
        <v>961</v>
      </c>
      <c r="C14" s="2">
        <v>0</v>
      </c>
      <c r="D14" s="1">
        <v>0.22900000000000001</v>
      </c>
      <c r="E14" s="2">
        <v>5.6168999999999996E-16</v>
      </c>
      <c r="F14" s="2">
        <v>0</v>
      </c>
      <c r="G14" s="1">
        <v>0.23499999999999999</v>
      </c>
      <c r="H14" s="2">
        <v>5.6168999999999996E-16</v>
      </c>
      <c r="I14" s="2">
        <v>0</v>
      </c>
      <c r="J14" s="1">
        <v>3.4000000000000002E-2</v>
      </c>
      <c r="K14" s="2">
        <v>1.4459</v>
      </c>
      <c r="L14" s="2">
        <v>0</v>
      </c>
      <c r="M14" s="1">
        <v>0.18099999999999999</v>
      </c>
      <c r="N14" s="2">
        <v>1.4171</v>
      </c>
      <c r="O14">
        <f t="shared" si="0"/>
        <v>0.26625110429999999</v>
      </c>
    </row>
    <row r="15" spans="1:15" x14ac:dyDescent="0.3">
      <c r="A15" s="1">
        <v>13</v>
      </c>
      <c r="B15" s="1">
        <v>865</v>
      </c>
      <c r="C15" s="2">
        <v>0</v>
      </c>
      <c r="D15" s="1">
        <v>0.17499999999999999</v>
      </c>
      <c r="E15" s="2">
        <v>0.97811000000000003</v>
      </c>
      <c r="F15" s="2">
        <v>0</v>
      </c>
      <c r="G15" s="1">
        <v>0.17699999999999999</v>
      </c>
      <c r="H15" s="2">
        <v>0.97811000000000003</v>
      </c>
      <c r="I15" s="2">
        <v>0</v>
      </c>
      <c r="J15" s="1">
        <v>3.5000000000000003E-2</v>
      </c>
      <c r="K15" s="2">
        <v>1.4511000000000001</v>
      </c>
      <c r="L15" s="2">
        <v>0</v>
      </c>
      <c r="M15" s="1">
        <v>0.14599999999999999</v>
      </c>
      <c r="N15" s="2">
        <v>1.4136</v>
      </c>
      <c r="O15">
        <f t="shared" si="0"/>
        <v>0.19416438749999998</v>
      </c>
    </row>
    <row r="16" spans="1:15" x14ac:dyDescent="0.3">
      <c r="A16" s="1">
        <v>14</v>
      </c>
      <c r="B16" s="1">
        <v>520</v>
      </c>
      <c r="C16" s="2">
        <v>0</v>
      </c>
      <c r="D16" s="1">
        <v>4.1000000000000002E-2</v>
      </c>
      <c r="E16" s="2">
        <v>0.76259999999999994</v>
      </c>
      <c r="F16" s="2">
        <v>0</v>
      </c>
      <c r="G16" s="1">
        <v>4.4999999999999998E-2</v>
      </c>
      <c r="H16" s="2">
        <v>0.76259999999999994</v>
      </c>
      <c r="I16" s="2">
        <v>0</v>
      </c>
      <c r="J16" s="1">
        <v>8.0000000000000002E-3</v>
      </c>
      <c r="K16" s="2">
        <v>1.4789000000000001</v>
      </c>
      <c r="L16" s="2">
        <v>0</v>
      </c>
      <c r="M16" s="1">
        <v>3.5000000000000003E-2</v>
      </c>
      <c r="N16" s="2">
        <v>1.4081999999999999</v>
      </c>
      <c r="O16">
        <f t="shared" si="0"/>
        <v>4.2182400000000002E-2</v>
      </c>
    </row>
    <row r="17" spans="1:15" x14ac:dyDescent="0.3">
      <c r="A17" s="1">
        <v>15</v>
      </c>
      <c r="B17" s="1">
        <v>1994</v>
      </c>
      <c r="C17" s="2">
        <v>0</v>
      </c>
      <c r="D17" s="1">
        <v>2.3029999999999999</v>
      </c>
      <c r="E17" s="2">
        <v>6.3062999999999995E-16</v>
      </c>
      <c r="F17" s="2">
        <v>0</v>
      </c>
      <c r="G17" s="1">
        <v>2.8130000000000002</v>
      </c>
      <c r="H17" s="2">
        <v>6.3062999999999995E-16</v>
      </c>
      <c r="I17" s="2">
        <v>0</v>
      </c>
      <c r="J17" s="1">
        <v>2.0720000000000001</v>
      </c>
      <c r="K17" s="2">
        <v>1.4254</v>
      </c>
      <c r="L17" s="2">
        <v>0</v>
      </c>
      <c r="M17" s="1">
        <v>1.9890000000000001</v>
      </c>
      <c r="N17" s="2">
        <v>1.4146000000000001</v>
      </c>
      <c r="O17">
        <f t="shared" si="0"/>
        <v>2.3784647352000001</v>
      </c>
    </row>
    <row r="18" spans="1:15" x14ac:dyDescent="0.3">
      <c r="A18" s="1">
        <v>16</v>
      </c>
      <c r="B18" s="1">
        <v>1303</v>
      </c>
      <c r="C18" s="2">
        <v>0</v>
      </c>
      <c r="D18" s="1">
        <v>0.60199999999999998</v>
      </c>
      <c r="E18" s="2">
        <v>5.8655000000000004E-16</v>
      </c>
      <c r="F18" s="2">
        <v>0</v>
      </c>
      <c r="G18" s="1">
        <v>0.66800000000000004</v>
      </c>
      <c r="H18" s="2">
        <v>5.8655000000000004E-16</v>
      </c>
      <c r="I18" s="2">
        <v>0</v>
      </c>
      <c r="J18" s="1">
        <v>0.187</v>
      </c>
      <c r="K18" s="2">
        <v>1.4366000000000001</v>
      </c>
      <c r="L18" s="2">
        <v>0</v>
      </c>
      <c r="M18" s="1">
        <v>0.53200000000000003</v>
      </c>
      <c r="N18" s="2">
        <v>1.4097</v>
      </c>
      <c r="O18">
        <f t="shared" si="0"/>
        <v>0.66367353809999996</v>
      </c>
    </row>
    <row r="19" spans="1:15" x14ac:dyDescent="0.3">
      <c r="A19" s="1">
        <v>17</v>
      </c>
      <c r="B19" s="1">
        <v>1114</v>
      </c>
      <c r="C19" s="2">
        <v>0</v>
      </c>
      <c r="D19" s="1">
        <v>0.36299999999999999</v>
      </c>
      <c r="E19" s="2">
        <v>1.2484</v>
      </c>
      <c r="F19" s="2">
        <v>0</v>
      </c>
      <c r="G19" s="1">
        <v>0.37</v>
      </c>
      <c r="H19" s="2">
        <v>1.2484</v>
      </c>
      <c r="I19" s="2">
        <v>0</v>
      </c>
      <c r="J19" s="1">
        <v>6.2E-2</v>
      </c>
      <c r="K19" s="2">
        <v>1.4423999999999999</v>
      </c>
      <c r="L19" s="2">
        <v>0</v>
      </c>
      <c r="M19" s="1">
        <v>0.28399999999999997</v>
      </c>
      <c r="N19" s="2">
        <v>1.4166000000000001</v>
      </c>
      <c r="O19">
        <f t="shared" si="0"/>
        <v>0.41474086320000003</v>
      </c>
    </row>
    <row r="20" spans="1:15" x14ac:dyDescent="0.3">
      <c r="A20" s="1">
        <v>18</v>
      </c>
      <c r="B20" s="1">
        <v>1358</v>
      </c>
      <c r="C20" s="2">
        <v>0</v>
      </c>
      <c r="D20" s="1">
        <v>0.70499999999999996</v>
      </c>
      <c r="E20" s="2">
        <v>1.0979000000000001</v>
      </c>
      <c r="F20" s="2">
        <v>0</v>
      </c>
      <c r="G20" s="1">
        <v>0.745</v>
      </c>
      <c r="H20" s="2">
        <v>1.0979000000000001</v>
      </c>
      <c r="I20" s="2">
        <v>0</v>
      </c>
      <c r="J20" s="1">
        <v>0.26</v>
      </c>
      <c r="K20" s="2">
        <v>1.4375</v>
      </c>
      <c r="L20" s="2">
        <v>0</v>
      </c>
      <c r="M20" s="1">
        <v>0.67700000000000005</v>
      </c>
      <c r="N20" s="2">
        <v>1.4152</v>
      </c>
      <c r="O20">
        <f t="shared" si="0"/>
        <v>0.75131241360000001</v>
      </c>
    </row>
    <row r="21" spans="1:15" x14ac:dyDescent="0.3">
      <c r="A21" s="1">
        <v>19</v>
      </c>
      <c r="B21" s="1">
        <v>1608</v>
      </c>
      <c r="C21" s="2">
        <v>0</v>
      </c>
      <c r="D21" s="1">
        <v>1.248</v>
      </c>
      <c r="E21" s="2">
        <v>0.51602000000000003</v>
      </c>
      <c r="F21" s="2">
        <v>0</v>
      </c>
      <c r="G21" s="1">
        <v>1.544</v>
      </c>
      <c r="H21" s="2">
        <v>0.51602000000000003</v>
      </c>
      <c r="I21" s="2">
        <v>0</v>
      </c>
      <c r="J21" s="1">
        <v>0.93</v>
      </c>
      <c r="K21" s="2">
        <v>1.4314</v>
      </c>
      <c r="L21" s="2">
        <v>0</v>
      </c>
      <c r="M21" s="1">
        <v>1.0900000000000001</v>
      </c>
      <c r="N21" s="2">
        <v>1.4125000000000001</v>
      </c>
      <c r="O21">
        <f t="shared" si="0"/>
        <v>1.2473243136000001</v>
      </c>
    </row>
    <row r="22" spans="1:15" x14ac:dyDescent="0.3">
      <c r="A22" s="1">
        <v>20</v>
      </c>
      <c r="B22" s="1">
        <v>972</v>
      </c>
      <c r="C22" s="2">
        <v>0</v>
      </c>
      <c r="D22" s="1">
        <v>0.23599999999999999</v>
      </c>
      <c r="E22" s="2">
        <v>5.6198999999999999E-16</v>
      </c>
      <c r="F22" s="2">
        <v>0</v>
      </c>
      <c r="G22" s="1">
        <v>0.24099999999999999</v>
      </c>
      <c r="H22" s="2">
        <v>5.6198999999999999E-16</v>
      </c>
      <c r="I22" s="2">
        <v>0</v>
      </c>
      <c r="J22" s="1">
        <v>3.5999999999999997E-2</v>
      </c>
      <c r="K22" s="2">
        <v>1.4429000000000001</v>
      </c>
      <c r="L22" s="2">
        <v>0</v>
      </c>
      <c r="M22" s="1">
        <v>0.19900000000000001</v>
      </c>
      <c r="N22" s="2">
        <v>1.4187000000000001</v>
      </c>
      <c r="O22">
        <f t="shared" si="0"/>
        <v>0.27549901440000002</v>
      </c>
    </row>
    <row r="23" spans="1:15" x14ac:dyDescent="0.3">
      <c r="A23" s="1">
        <v>21</v>
      </c>
      <c r="B23" s="1">
        <v>507</v>
      </c>
      <c r="C23" s="2">
        <v>0</v>
      </c>
      <c r="D23" s="1">
        <v>0.04</v>
      </c>
      <c r="E23" s="2">
        <v>1.2485999999999999</v>
      </c>
      <c r="F23" s="2">
        <v>0</v>
      </c>
      <c r="G23" s="1">
        <v>0.04</v>
      </c>
      <c r="H23" s="2">
        <v>1.2485999999999999</v>
      </c>
      <c r="I23" s="2">
        <v>0</v>
      </c>
      <c r="J23" s="1">
        <v>7.0000000000000001E-3</v>
      </c>
      <c r="K23" s="2">
        <v>1.4888999999999999</v>
      </c>
      <c r="L23" s="2">
        <v>0</v>
      </c>
      <c r="M23" s="1">
        <v>3.5000000000000003E-2</v>
      </c>
      <c r="N23" s="2">
        <v>1.3995</v>
      </c>
      <c r="O23">
        <f t="shared" si="0"/>
        <v>3.9097152900000001E-2</v>
      </c>
    </row>
    <row r="24" spans="1:15" x14ac:dyDescent="0.3">
      <c r="A24" s="1">
        <v>22</v>
      </c>
      <c r="B24" s="1">
        <v>671</v>
      </c>
      <c r="C24" s="2">
        <v>0</v>
      </c>
      <c r="D24" s="1">
        <v>9.7000000000000003E-2</v>
      </c>
      <c r="E24" s="2">
        <v>0.18168000000000001</v>
      </c>
      <c r="F24" s="2">
        <v>0</v>
      </c>
      <c r="G24" s="1">
        <v>9.8000000000000004E-2</v>
      </c>
      <c r="H24" s="2">
        <v>0.18168000000000001</v>
      </c>
      <c r="I24" s="2">
        <v>0</v>
      </c>
      <c r="J24" s="1">
        <v>1.7000000000000001E-2</v>
      </c>
      <c r="K24" s="2">
        <v>1.4681999999999999</v>
      </c>
      <c r="L24" s="2">
        <v>0</v>
      </c>
      <c r="M24" s="1">
        <v>8.1000000000000003E-2</v>
      </c>
      <c r="N24" s="2">
        <v>1.4073</v>
      </c>
      <c r="O24">
        <f t="shared" si="0"/>
        <v>9.0633513299999996E-2</v>
      </c>
    </row>
    <row r="25" spans="1:15" x14ac:dyDescent="0.3">
      <c r="A25" s="1">
        <v>23</v>
      </c>
      <c r="B25" s="1">
        <v>1767</v>
      </c>
      <c r="C25" s="2">
        <v>0</v>
      </c>
      <c r="D25" s="1">
        <v>1.655</v>
      </c>
      <c r="E25" s="2">
        <v>6.1699999999999997E-16</v>
      </c>
      <c r="F25" s="2">
        <v>0</v>
      </c>
      <c r="G25" s="1">
        <v>1.9550000000000001</v>
      </c>
      <c r="H25" s="2">
        <v>6.1699999999999997E-16</v>
      </c>
      <c r="I25" s="2">
        <v>0</v>
      </c>
      <c r="J25" s="1">
        <v>1.385</v>
      </c>
      <c r="K25" s="2">
        <v>1.4296</v>
      </c>
      <c r="L25" s="2">
        <v>0</v>
      </c>
      <c r="M25" s="1">
        <v>1.474</v>
      </c>
      <c r="N25" s="2">
        <v>1.4097999999999999</v>
      </c>
      <c r="O25">
        <f t="shared" si="0"/>
        <v>1.6551253989000001</v>
      </c>
    </row>
    <row r="26" spans="1:15" x14ac:dyDescent="0.3">
      <c r="A26" s="1">
        <v>24</v>
      </c>
      <c r="B26" s="1">
        <v>1401</v>
      </c>
      <c r="C26" s="2">
        <v>0</v>
      </c>
      <c r="D26" s="1">
        <v>0.81499999999999995</v>
      </c>
      <c r="E26" s="2">
        <v>5.9630000000000005E-16</v>
      </c>
      <c r="F26" s="2">
        <v>0</v>
      </c>
      <c r="G26" s="1">
        <v>0.94099999999999995</v>
      </c>
      <c r="H26" s="2">
        <v>5.9630000000000005E-16</v>
      </c>
      <c r="I26" s="2">
        <v>0</v>
      </c>
      <c r="J26" s="1">
        <v>0.48299999999999998</v>
      </c>
      <c r="K26" s="2">
        <v>1.4347000000000001</v>
      </c>
      <c r="L26" s="2">
        <v>0</v>
      </c>
      <c r="M26" s="1">
        <v>0.70299999999999996</v>
      </c>
      <c r="N26" s="2">
        <v>1.4135</v>
      </c>
      <c r="O26">
        <f t="shared" si="0"/>
        <v>0.82496526030000006</v>
      </c>
    </row>
    <row r="27" spans="1:15" x14ac:dyDescent="0.3">
      <c r="A27" s="1">
        <v>25</v>
      </c>
      <c r="B27" s="1">
        <v>886</v>
      </c>
      <c r="C27" s="2">
        <v>0</v>
      </c>
      <c r="D27" s="1">
        <v>0.191</v>
      </c>
      <c r="E27" s="2">
        <v>0.57754000000000005</v>
      </c>
      <c r="F27" s="2">
        <v>0</v>
      </c>
      <c r="G27" s="1">
        <v>0.187</v>
      </c>
      <c r="H27" s="2">
        <v>0.57754000000000005</v>
      </c>
      <c r="I27" s="2">
        <v>0</v>
      </c>
      <c r="J27" s="1">
        <v>3.6999999999999998E-2</v>
      </c>
      <c r="K27" s="2">
        <v>1.4528000000000001</v>
      </c>
      <c r="L27" s="2">
        <v>0</v>
      </c>
      <c r="M27" s="1">
        <v>0.157</v>
      </c>
      <c r="N27" s="2">
        <v>1.4147000000000001</v>
      </c>
      <c r="O27">
        <f t="shared" si="0"/>
        <v>0.20865193679999999</v>
      </c>
    </row>
    <row r="28" spans="1:15" x14ac:dyDescent="0.3">
      <c r="A28" s="1">
        <v>26</v>
      </c>
      <c r="B28" s="1">
        <v>1074</v>
      </c>
      <c r="C28" s="2">
        <v>0</v>
      </c>
      <c r="D28" s="1">
        <v>0.32700000000000001</v>
      </c>
      <c r="E28" s="2">
        <v>0.47114</v>
      </c>
      <c r="F28" s="2">
        <v>0</v>
      </c>
      <c r="G28" s="1">
        <v>0.39100000000000001</v>
      </c>
      <c r="H28" s="2">
        <v>0.47114</v>
      </c>
      <c r="I28" s="2">
        <v>0</v>
      </c>
      <c r="J28" s="1">
        <v>9.7000000000000003E-2</v>
      </c>
      <c r="K28" s="2">
        <v>1.4406000000000001</v>
      </c>
      <c r="L28" s="2">
        <v>0</v>
      </c>
      <c r="M28" s="1">
        <v>0.28699999999999998</v>
      </c>
      <c r="N28" s="2">
        <v>1.4151</v>
      </c>
      <c r="O28">
        <f t="shared" si="0"/>
        <v>0.37164996719999999</v>
      </c>
    </row>
    <row r="29" spans="1:15" x14ac:dyDescent="0.3">
      <c r="A29" s="1">
        <v>27</v>
      </c>
      <c r="B29" s="1">
        <v>1894</v>
      </c>
      <c r="C29" s="2">
        <v>0</v>
      </c>
      <c r="D29" s="1">
        <v>2.133</v>
      </c>
      <c r="E29" s="2">
        <v>8.1114000000000006E-2</v>
      </c>
      <c r="F29" s="2">
        <v>0</v>
      </c>
      <c r="G29" s="1">
        <v>2.5030000000000001</v>
      </c>
      <c r="H29" s="2">
        <v>6.2609999999999996E-16</v>
      </c>
      <c r="I29" s="2">
        <v>0</v>
      </c>
      <c r="J29" s="1">
        <v>2.2309999999999999</v>
      </c>
      <c r="K29" s="2">
        <v>1.4289000000000001</v>
      </c>
      <c r="L29" s="2">
        <v>0</v>
      </c>
      <c r="M29" s="1">
        <v>1.758</v>
      </c>
      <c r="N29" s="2">
        <v>1.4144000000000001</v>
      </c>
      <c r="O29">
        <f t="shared" si="0"/>
        <v>2.0382674951999999</v>
      </c>
    </row>
    <row r="30" spans="1:15" x14ac:dyDescent="0.3">
      <c r="A30" s="1">
        <v>28</v>
      </c>
      <c r="B30" s="1">
        <v>1522</v>
      </c>
      <c r="C30" s="2">
        <v>0</v>
      </c>
      <c r="D30" s="1">
        <v>1.0129999999999999</v>
      </c>
      <c r="E30" s="2">
        <v>6.0131E-16</v>
      </c>
      <c r="F30" s="2">
        <v>0</v>
      </c>
      <c r="G30" s="1">
        <v>1.155</v>
      </c>
      <c r="H30" s="2">
        <v>6.0131E-16</v>
      </c>
      <c r="I30" s="2">
        <v>0</v>
      </c>
      <c r="J30" s="1">
        <v>0.59</v>
      </c>
      <c r="K30" s="2">
        <v>1.4337</v>
      </c>
      <c r="L30" s="2">
        <v>0</v>
      </c>
      <c r="M30" s="1">
        <v>0.82899999999999996</v>
      </c>
      <c r="N30" s="2">
        <v>1.4153</v>
      </c>
      <c r="O30">
        <f t="shared" si="0"/>
        <v>1.0577065943999999</v>
      </c>
    </row>
    <row r="31" spans="1:15" x14ac:dyDescent="0.3">
      <c r="A31" s="1">
        <v>29</v>
      </c>
      <c r="B31" s="1">
        <v>1864</v>
      </c>
      <c r="C31" s="2">
        <v>0</v>
      </c>
      <c r="D31" s="1">
        <v>2.0990000000000002</v>
      </c>
      <c r="E31" s="2">
        <v>6.214E-16</v>
      </c>
      <c r="F31" s="2">
        <v>0</v>
      </c>
      <c r="G31" s="1">
        <v>2.4940000000000002</v>
      </c>
      <c r="H31" s="2">
        <v>6.214E-16</v>
      </c>
      <c r="I31" s="2">
        <v>0</v>
      </c>
      <c r="J31" s="1">
        <v>2.0939999999999999</v>
      </c>
      <c r="K31" s="2">
        <v>1.4292</v>
      </c>
      <c r="L31" s="2">
        <v>0</v>
      </c>
      <c r="M31" s="1">
        <v>1.6890000000000001</v>
      </c>
      <c r="N31" s="2">
        <v>1.4159999999999999</v>
      </c>
      <c r="O31">
        <f t="shared" si="0"/>
        <v>1.9429381632</v>
      </c>
    </row>
    <row r="32" spans="1:15" x14ac:dyDescent="0.3">
      <c r="A32" s="1">
        <v>30</v>
      </c>
      <c r="B32" s="1">
        <v>1730</v>
      </c>
      <c r="C32" s="2">
        <v>0</v>
      </c>
      <c r="D32" s="1">
        <v>1.5880000000000001</v>
      </c>
      <c r="E32" s="2">
        <v>6.1756999999999999E-16</v>
      </c>
      <c r="F32" s="2">
        <v>0</v>
      </c>
      <c r="G32" s="1">
        <v>1.855</v>
      </c>
      <c r="H32" s="2">
        <v>6.1756999999999999E-16</v>
      </c>
      <c r="I32" s="2">
        <v>0</v>
      </c>
      <c r="J32" s="1">
        <v>1.129</v>
      </c>
      <c r="K32" s="2">
        <v>1.4298</v>
      </c>
      <c r="L32" s="2">
        <v>0</v>
      </c>
      <c r="M32" s="1">
        <v>1.288</v>
      </c>
      <c r="N32" s="2">
        <v>1.4106000000000001</v>
      </c>
      <c r="O32">
        <f t="shared" si="0"/>
        <v>1.5533150999999998</v>
      </c>
    </row>
    <row r="33" spans="1:15" x14ac:dyDescent="0.3">
      <c r="A33" s="1">
        <v>31</v>
      </c>
      <c r="B33" s="1">
        <v>1388</v>
      </c>
      <c r="C33" s="2">
        <v>0</v>
      </c>
      <c r="D33" s="1">
        <v>0.76600000000000001</v>
      </c>
      <c r="E33" s="2">
        <v>5.9468000000000003E-16</v>
      </c>
      <c r="F33" s="2">
        <v>0</v>
      </c>
      <c r="G33" s="1">
        <v>0.96799999999999997</v>
      </c>
      <c r="H33" s="2">
        <v>5.9468000000000003E-16</v>
      </c>
      <c r="I33" s="2">
        <v>0</v>
      </c>
      <c r="J33" s="1">
        <v>0.34200000000000003</v>
      </c>
      <c r="K33" s="2">
        <v>1.4350000000000001</v>
      </c>
      <c r="L33" s="2">
        <v>0</v>
      </c>
      <c r="M33" s="1">
        <v>0.65300000000000002</v>
      </c>
      <c r="N33" s="2">
        <v>1.4124000000000001</v>
      </c>
      <c r="O33">
        <f t="shared" si="0"/>
        <v>0.80221292160000002</v>
      </c>
    </row>
    <row r="34" spans="1:15" x14ac:dyDescent="0.3">
      <c r="A34" s="1">
        <v>32</v>
      </c>
      <c r="B34" s="1">
        <v>1338</v>
      </c>
      <c r="C34" s="2">
        <v>0</v>
      </c>
      <c r="D34" s="1">
        <v>0.70399999999999996</v>
      </c>
      <c r="E34" s="2">
        <v>0.55028999999999995</v>
      </c>
      <c r="F34" s="2">
        <v>0</v>
      </c>
      <c r="G34" s="1">
        <v>0.83199999999999996</v>
      </c>
      <c r="H34" s="2">
        <v>0.55028999999999995</v>
      </c>
      <c r="I34" s="2">
        <v>0</v>
      </c>
      <c r="J34" s="1">
        <v>0.3</v>
      </c>
      <c r="K34" s="2">
        <v>1.4346000000000001</v>
      </c>
      <c r="L34" s="2">
        <v>0</v>
      </c>
      <c r="M34" s="1">
        <v>0.59199999999999997</v>
      </c>
      <c r="N34" s="2">
        <v>1.4111</v>
      </c>
      <c r="O34">
        <f t="shared" si="0"/>
        <v>0.71860394160000007</v>
      </c>
    </row>
    <row r="35" spans="1:15" x14ac:dyDescent="0.3">
      <c r="A35" s="1">
        <v>33</v>
      </c>
      <c r="B35" s="1">
        <v>1419</v>
      </c>
      <c r="C35" s="2">
        <v>0</v>
      </c>
      <c r="D35" s="1">
        <v>0.82099999999999995</v>
      </c>
      <c r="E35" s="2">
        <v>0.88275000000000003</v>
      </c>
      <c r="F35" s="2">
        <v>0</v>
      </c>
      <c r="G35" s="1">
        <v>0.95599999999999996</v>
      </c>
      <c r="H35" s="2">
        <v>0.88275000000000003</v>
      </c>
      <c r="I35" s="2">
        <v>0</v>
      </c>
      <c r="J35" s="1">
        <v>0.46300000000000002</v>
      </c>
      <c r="K35" s="2">
        <v>1.4333</v>
      </c>
      <c r="L35" s="2">
        <v>0</v>
      </c>
      <c r="M35" s="1">
        <v>0.71499999999999997</v>
      </c>
      <c r="N35" s="2">
        <v>1.4117999999999999</v>
      </c>
      <c r="O35">
        <f t="shared" si="0"/>
        <v>0.85717291769999993</v>
      </c>
    </row>
    <row r="36" spans="1:15" x14ac:dyDescent="0.3">
      <c r="A36" s="1">
        <v>34</v>
      </c>
      <c r="B36" s="1">
        <v>628</v>
      </c>
      <c r="C36" s="2">
        <v>0</v>
      </c>
      <c r="D36" s="1">
        <v>7.4999999999999997E-2</v>
      </c>
      <c r="E36" s="2">
        <v>5.2615999999999996E-16</v>
      </c>
      <c r="F36" s="2">
        <v>0</v>
      </c>
      <c r="G36" s="1">
        <v>7.8E-2</v>
      </c>
      <c r="H36" s="2">
        <v>5.2615999999999996E-16</v>
      </c>
      <c r="I36" s="2">
        <v>0</v>
      </c>
      <c r="J36" s="1">
        <v>1.7999999999999999E-2</v>
      </c>
      <c r="K36" s="2">
        <v>1.4765999999999999</v>
      </c>
      <c r="L36" s="2">
        <v>0</v>
      </c>
      <c r="M36" s="1">
        <v>6.2E-2</v>
      </c>
      <c r="N36" s="2">
        <v>1.4115</v>
      </c>
      <c r="O36">
        <f t="shared" si="0"/>
        <v>7.4301945600000002E-2</v>
      </c>
    </row>
    <row r="37" spans="1:15" x14ac:dyDescent="0.3">
      <c r="A37" s="1">
        <v>35</v>
      </c>
      <c r="B37" s="1">
        <v>1807</v>
      </c>
      <c r="C37" s="2">
        <v>0</v>
      </c>
      <c r="D37" s="1">
        <v>1.788</v>
      </c>
      <c r="E37" s="2">
        <v>6.1982999999999996E-16</v>
      </c>
      <c r="F37" s="2">
        <v>0</v>
      </c>
      <c r="G37" s="1">
        <v>2.0449999999999999</v>
      </c>
      <c r="H37" s="2">
        <v>6.1982999999999996E-16</v>
      </c>
      <c r="I37" s="2">
        <v>0</v>
      </c>
      <c r="J37" s="1">
        <v>1.609</v>
      </c>
      <c r="K37" s="2">
        <v>1.4293</v>
      </c>
      <c r="L37" s="2">
        <v>0</v>
      </c>
      <c r="M37" s="1">
        <v>1.552</v>
      </c>
      <c r="N37" s="2">
        <v>1.4155</v>
      </c>
      <c r="O37">
        <f t="shared" si="0"/>
        <v>1.7700914828999998</v>
      </c>
    </row>
    <row r="38" spans="1:15" x14ac:dyDescent="0.3">
      <c r="A38" s="1">
        <v>36</v>
      </c>
      <c r="B38" s="1">
        <v>1250</v>
      </c>
      <c r="C38" s="2">
        <v>0</v>
      </c>
      <c r="D38" s="1">
        <v>0.54600000000000004</v>
      </c>
      <c r="E38" s="2">
        <v>0.10328</v>
      </c>
      <c r="F38" s="2">
        <v>0</v>
      </c>
      <c r="G38" s="1">
        <v>0.60199999999999998</v>
      </c>
      <c r="H38" s="2">
        <v>0.10328</v>
      </c>
      <c r="I38" s="2">
        <v>0</v>
      </c>
      <c r="J38" s="1">
        <v>0.151</v>
      </c>
      <c r="K38" s="2">
        <v>1.4396</v>
      </c>
      <c r="L38" s="2">
        <v>0</v>
      </c>
      <c r="M38" s="1">
        <v>0.46300000000000002</v>
      </c>
      <c r="N38" s="2">
        <v>1.417</v>
      </c>
      <c r="O38">
        <f t="shared" si="0"/>
        <v>0.5859375</v>
      </c>
    </row>
    <row r="39" spans="1:15" x14ac:dyDescent="0.3">
      <c r="A39" s="1">
        <v>37</v>
      </c>
      <c r="B39" s="1">
        <v>827</v>
      </c>
      <c r="C39" s="2">
        <v>0</v>
      </c>
      <c r="D39" s="1">
        <v>0.154</v>
      </c>
      <c r="E39" s="2">
        <v>0.31762000000000001</v>
      </c>
      <c r="F39" s="2">
        <v>0</v>
      </c>
      <c r="G39" s="1">
        <v>0.152</v>
      </c>
      <c r="H39" s="2">
        <v>0.31762000000000001</v>
      </c>
      <c r="I39" s="2">
        <v>0</v>
      </c>
      <c r="J39" s="1">
        <v>2.3E-2</v>
      </c>
      <c r="K39" s="2">
        <v>1.4554</v>
      </c>
      <c r="L39" s="2">
        <v>0</v>
      </c>
      <c r="M39" s="1">
        <v>0.13600000000000001</v>
      </c>
      <c r="N39" s="2">
        <v>1.4176</v>
      </c>
      <c r="O39">
        <f t="shared" si="0"/>
        <v>0.16968278489999999</v>
      </c>
    </row>
    <row r="40" spans="1:15" x14ac:dyDescent="0.3">
      <c r="A40" s="1">
        <v>38</v>
      </c>
      <c r="B40" s="1">
        <v>1332</v>
      </c>
      <c r="C40" s="2">
        <v>0</v>
      </c>
      <c r="D40" s="1">
        <v>0.64300000000000002</v>
      </c>
      <c r="E40" s="2">
        <v>0.88300999999999996</v>
      </c>
      <c r="F40" s="2">
        <v>0</v>
      </c>
      <c r="G40" s="1">
        <v>0.76300000000000001</v>
      </c>
      <c r="H40" s="2">
        <v>0.88300999999999996</v>
      </c>
      <c r="I40" s="2">
        <v>0</v>
      </c>
      <c r="J40" s="1">
        <v>0.249</v>
      </c>
      <c r="K40" s="2">
        <v>1.4355</v>
      </c>
      <c r="L40" s="2">
        <v>0</v>
      </c>
      <c r="M40" s="1">
        <v>0.626</v>
      </c>
      <c r="N40" s="2">
        <v>1.4138999999999999</v>
      </c>
      <c r="O40">
        <f t="shared" si="0"/>
        <v>0.70897991039999997</v>
      </c>
    </row>
    <row r="41" spans="1:15" x14ac:dyDescent="0.3">
      <c r="A41" s="1">
        <v>39</v>
      </c>
      <c r="B41" s="1">
        <v>1263</v>
      </c>
      <c r="C41" s="2">
        <v>0</v>
      </c>
      <c r="D41" s="1">
        <v>0.56799999999999995</v>
      </c>
      <c r="E41" s="2">
        <v>0.66527000000000003</v>
      </c>
      <c r="F41" s="2">
        <v>0</v>
      </c>
      <c r="G41" s="1">
        <v>0.70699999999999996</v>
      </c>
      <c r="H41" s="2">
        <v>0.66527000000000003</v>
      </c>
      <c r="I41" s="2">
        <v>0</v>
      </c>
      <c r="J41" s="1">
        <v>0.158</v>
      </c>
      <c r="K41" s="2">
        <v>1.4381999999999999</v>
      </c>
      <c r="L41" s="2">
        <v>0</v>
      </c>
      <c r="M41" s="1">
        <v>0.46800000000000003</v>
      </c>
      <c r="N41" s="2">
        <v>1.4126000000000001</v>
      </c>
      <c r="O41">
        <f t="shared" si="0"/>
        <v>0.60440953409999998</v>
      </c>
    </row>
    <row r="42" spans="1:15" x14ac:dyDescent="0.3">
      <c r="A42" s="1">
        <v>40</v>
      </c>
      <c r="B42" s="1">
        <v>1598</v>
      </c>
      <c r="C42" s="2">
        <v>0</v>
      </c>
      <c r="D42" s="1">
        <v>1.1839999999999999</v>
      </c>
      <c r="E42" s="2">
        <v>0.46250999999999998</v>
      </c>
      <c r="F42" s="2">
        <v>0</v>
      </c>
      <c r="G42" s="1">
        <v>1.427</v>
      </c>
      <c r="H42" s="2">
        <v>0.46250999999999998</v>
      </c>
      <c r="I42" s="2">
        <v>0</v>
      </c>
      <c r="J42" s="1">
        <v>0.80100000000000005</v>
      </c>
      <c r="K42" s="2">
        <v>1.4335</v>
      </c>
      <c r="L42" s="2">
        <v>0</v>
      </c>
      <c r="M42" s="1">
        <v>1.085</v>
      </c>
      <c r="N42" s="2">
        <v>1.4145000000000001</v>
      </c>
      <c r="O42">
        <f t="shared" si="0"/>
        <v>1.2241977576</v>
      </c>
    </row>
    <row r="43" spans="1:15" x14ac:dyDescent="0.3">
      <c r="A43" s="1">
        <v>41</v>
      </c>
      <c r="B43" s="1">
        <v>1478</v>
      </c>
      <c r="C43" s="2">
        <v>0</v>
      </c>
      <c r="D43" s="1">
        <v>0.93799999999999994</v>
      </c>
      <c r="E43" s="2">
        <v>6.0487000000000001E-16</v>
      </c>
      <c r="F43" s="2">
        <v>0</v>
      </c>
      <c r="G43" s="1">
        <v>1.091</v>
      </c>
      <c r="H43" s="2">
        <v>6.0487000000000001E-16</v>
      </c>
      <c r="I43" s="2">
        <v>0</v>
      </c>
      <c r="J43" s="1">
        <v>0.53200000000000003</v>
      </c>
      <c r="K43" s="2">
        <v>1.4339</v>
      </c>
      <c r="L43" s="2">
        <v>0</v>
      </c>
      <c r="M43" s="1">
        <v>0.85299999999999998</v>
      </c>
      <c r="N43" s="2">
        <v>1.4173</v>
      </c>
      <c r="O43">
        <f t="shared" si="0"/>
        <v>0.96860020559999993</v>
      </c>
    </row>
    <row r="44" spans="1:15" x14ac:dyDescent="0.3">
      <c r="A44" s="1">
        <v>42</v>
      </c>
      <c r="B44" s="1">
        <v>1558</v>
      </c>
      <c r="C44" s="2">
        <v>0</v>
      </c>
      <c r="D44" s="1">
        <v>1.119</v>
      </c>
      <c r="E44" s="2">
        <v>6.0464E-16</v>
      </c>
      <c r="F44" s="2">
        <v>0</v>
      </c>
      <c r="G44" s="1">
        <v>1.3779999999999999</v>
      </c>
      <c r="H44" s="2">
        <v>6.0464E-16</v>
      </c>
      <c r="I44" s="2">
        <v>0</v>
      </c>
      <c r="J44" s="1">
        <v>0.77800000000000002</v>
      </c>
      <c r="K44" s="2">
        <v>1.4319</v>
      </c>
      <c r="L44" s="2">
        <v>0</v>
      </c>
      <c r="M44" s="1">
        <v>0.97</v>
      </c>
      <c r="N44" s="2">
        <v>1.4157999999999999</v>
      </c>
      <c r="O44">
        <f t="shared" si="0"/>
        <v>1.1345499336</v>
      </c>
    </row>
    <row r="45" spans="1:15" x14ac:dyDescent="0.3">
      <c r="A45" s="1">
        <v>43</v>
      </c>
      <c r="B45" s="1">
        <v>1964</v>
      </c>
      <c r="C45" s="2">
        <v>0</v>
      </c>
      <c r="D45" s="1">
        <v>2.3450000000000002</v>
      </c>
      <c r="E45" s="2">
        <v>6.2887E-16</v>
      </c>
      <c r="F45" s="2">
        <v>0</v>
      </c>
      <c r="G45" s="1">
        <v>2.944</v>
      </c>
      <c r="H45" s="2">
        <v>6.2887E-16</v>
      </c>
      <c r="I45" s="2">
        <v>0</v>
      </c>
      <c r="J45" s="1">
        <v>3.42</v>
      </c>
      <c r="K45" s="2">
        <v>1.4276</v>
      </c>
      <c r="L45" s="2">
        <v>0</v>
      </c>
      <c r="M45" s="1">
        <v>1.962</v>
      </c>
      <c r="N45" s="2">
        <v>1.4149</v>
      </c>
      <c r="O45">
        <f t="shared" si="0"/>
        <v>2.2727188032000001</v>
      </c>
    </row>
    <row r="46" spans="1:15" x14ac:dyDescent="0.3">
      <c r="A46" s="1">
        <v>44</v>
      </c>
      <c r="B46" s="1">
        <v>648</v>
      </c>
      <c r="C46" s="2">
        <v>0</v>
      </c>
      <c r="D46" s="1">
        <v>8.6999999999999994E-2</v>
      </c>
      <c r="E46" s="2">
        <v>2.5284</v>
      </c>
      <c r="F46" s="2">
        <v>0</v>
      </c>
      <c r="G46" s="1">
        <v>8.7999999999999995E-2</v>
      </c>
      <c r="H46" s="2">
        <v>2.5284</v>
      </c>
      <c r="I46" s="2">
        <v>0</v>
      </c>
      <c r="J46" s="1">
        <v>1.4E-2</v>
      </c>
      <c r="K46" s="2">
        <v>1.4675</v>
      </c>
      <c r="L46" s="2">
        <v>0</v>
      </c>
      <c r="M46" s="1">
        <v>7.9000000000000001E-2</v>
      </c>
      <c r="N46" s="2">
        <v>1.4093</v>
      </c>
      <c r="O46">
        <f t="shared" si="0"/>
        <v>8.162933759999999E-2</v>
      </c>
    </row>
    <row r="47" spans="1:15" x14ac:dyDescent="0.3">
      <c r="A47" s="1">
        <v>45</v>
      </c>
      <c r="B47" s="1">
        <v>924</v>
      </c>
      <c r="C47" s="2">
        <v>0</v>
      </c>
      <c r="D47" s="1">
        <v>0.21199999999999999</v>
      </c>
      <c r="E47" s="2">
        <v>1.7663</v>
      </c>
      <c r="F47" s="2">
        <v>0</v>
      </c>
      <c r="G47" s="1">
        <v>0.21</v>
      </c>
      <c r="H47" s="2">
        <v>1.7663</v>
      </c>
      <c r="I47" s="2">
        <v>0</v>
      </c>
      <c r="J47" s="1">
        <v>3.7999999999999999E-2</v>
      </c>
      <c r="K47" s="2">
        <v>1.4505999999999999</v>
      </c>
      <c r="L47" s="2">
        <v>0</v>
      </c>
      <c r="M47" s="1">
        <v>0.17899999999999999</v>
      </c>
      <c r="N47" s="2">
        <v>1.4126000000000001</v>
      </c>
      <c r="O47">
        <f t="shared" si="0"/>
        <v>0.23666670719999999</v>
      </c>
    </row>
    <row r="48" spans="1:15" x14ac:dyDescent="0.3">
      <c r="A48" s="1">
        <v>46</v>
      </c>
      <c r="B48" s="1">
        <v>1399</v>
      </c>
      <c r="C48" s="2">
        <v>0</v>
      </c>
      <c r="D48" s="1">
        <v>0.78600000000000003</v>
      </c>
      <c r="E48" s="2">
        <v>5.9719000000000005E-16</v>
      </c>
      <c r="F48" s="2">
        <v>0</v>
      </c>
      <c r="G48" s="1">
        <v>0.92900000000000005</v>
      </c>
      <c r="H48" s="2">
        <v>5.9719000000000005E-16</v>
      </c>
      <c r="I48" s="2">
        <v>0</v>
      </c>
      <c r="J48" s="1">
        <v>0.38700000000000001</v>
      </c>
      <c r="K48" s="2">
        <v>1.4363999999999999</v>
      </c>
      <c r="L48" s="2">
        <v>0</v>
      </c>
      <c r="M48" s="1">
        <v>0.67200000000000004</v>
      </c>
      <c r="N48" s="2">
        <v>1.4139999999999999</v>
      </c>
      <c r="O48">
        <f t="shared" si="0"/>
        <v>0.82143725969999992</v>
      </c>
    </row>
    <row r="49" spans="1:15" x14ac:dyDescent="0.3">
      <c r="A49" s="1">
        <v>47</v>
      </c>
      <c r="B49" s="1">
        <v>1256</v>
      </c>
      <c r="C49" s="2">
        <v>0</v>
      </c>
      <c r="D49" s="1">
        <v>0.53200000000000003</v>
      </c>
      <c r="E49" s="2">
        <v>0.95775999999999994</v>
      </c>
      <c r="F49" s="2">
        <v>0</v>
      </c>
      <c r="G49" s="1">
        <v>0.64</v>
      </c>
      <c r="H49" s="2">
        <v>0.95775999999999994</v>
      </c>
      <c r="I49" s="2">
        <v>0</v>
      </c>
      <c r="J49" s="1">
        <v>0.17799999999999999</v>
      </c>
      <c r="K49" s="2">
        <v>1.4382999999999999</v>
      </c>
      <c r="L49" s="2">
        <v>0</v>
      </c>
      <c r="M49" s="1">
        <v>0.47299999999999998</v>
      </c>
      <c r="N49" s="2">
        <v>1.4172</v>
      </c>
      <c r="O49">
        <f t="shared" si="0"/>
        <v>0.59441556480000002</v>
      </c>
    </row>
    <row r="50" spans="1:15" x14ac:dyDescent="0.3">
      <c r="A50" s="1">
        <v>48</v>
      </c>
      <c r="B50" s="1">
        <v>1830</v>
      </c>
      <c r="C50" s="2">
        <v>0</v>
      </c>
      <c r="D50" s="1">
        <v>1.8680000000000001</v>
      </c>
      <c r="E50" s="2">
        <v>0.16438</v>
      </c>
      <c r="F50" s="2">
        <v>0</v>
      </c>
      <c r="G50" s="1">
        <v>2.2509999999999999</v>
      </c>
      <c r="H50" s="2">
        <v>6.2345E-16</v>
      </c>
      <c r="I50" s="2">
        <v>0</v>
      </c>
      <c r="J50" s="1">
        <v>1.5389999999999999</v>
      </c>
      <c r="K50" s="2">
        <v>1.4278</v>
      </c>
      <c r="L50" s="2">
        <v>0</v>
      </c>
      <c r="M50" s="1">
        <v>1.605</v>
      </c>
      <c r="N50" s="2">
        <v>1.4115</v>
      </c>
      <c r="O50">
        <f t="shared" si="0"/>
        <v>1.8385461000000001</v>
      </c>
    </row>
    <row r="51" spans="1:15" x14ac:dyDescent="0.3">
      <c r="A51" s="1">
        <v>49</v>
      </c>
      <c r="B51" s="1">
        <v>1424</v>
      </c>
      <c r="C51" s="2">
        <v>0</v>
      </c>
      <c r="D51" s="1">
        <v>0.85199999999999998</v>
      </c>
      <c r="E51" s="2">
        <v>5.9755000000000002E-16</v>
      </c>
      <c r="F51" s="2">
        <v>0</v>
      </c>
      <c r="G51" s="1">
        <v>0.96299999999999997</v>
      </c>
      <c r="H51" s="2">
        <v>5.9755000000000002E-16</v>
      </c>
      <c r="I51" s="2">
        <v>0</v>
      </c>
      <c r="J51" s="1">
        <v>0.49099999999999999</v>
      </c>
      <c r="K51" s="2">
        <v>1.4359999999999999</v>
      </c>
      <c r="L51" s="2">
        <v>0</v>
      </c>
      <c r="M51" s="1">
        <v>0.69899999999999995</v>
      </c>
      <c r="N51" s="2">
        <v>1.415</v>
      </c>
      <c r="O51">
        <f t="shared" si="0"/>
        <v>0.86626590720000007</v>
      </c>
    </row>
    <row r="52" spans="1:15" x14ac:dyDescent="0.3">
      <c r="A52" s="1">
        <v>50</v>
      </c>
      <c r="B52" s="1">
        <v>1012</v>
      </c>
      <c r="C52" s="2">
        <v>0</v>
      </c>
      <c r="D52" s="1">
        <v>0.29499999999999998</v>
      </c>
      <c r="E52" s="2">
        <v>5.6812000000000005E-16</v>
      </c>
      <c r="F52" s="2">
        <v>0</v>
      </c>
      <c r="G52" s="1">
        <v>0.28699999999999998</v>
      </c>
      <c r="H52" s="2">
        <v>5.6812000000000005E-16</v>
      </c>
      <c r="I52" s="2">
        <v>0</v>
      </c>
      <c r="J52" s="1">
        <v>0.1</v>
      </c>
      <c r="K52" s="2">
        <v>1.4474</v>
      </c>
      <c r="L52" s="2">
        <v>0</v>
      </c>
      <c r="M52" s="1">
        <v>0.23100000000000001</v>
      </c>
      <c r="N52" s="2">
        <v>1.4149</v>
      </c>
      <c r="O52">
        <f t="shared" si="0"/>
        <v>0.31093011839999996</v>
      </c>
    </row>
    <row r="53" spans="1:15" x14ac:dyDescent="0.3">
      <c r="A53" s="1">
        <v>51</v>
      </c>
      <c r="B53" s="1">
        <v>1681</v>
      </c>
      <c r="C53" s="2">
        <v>0</v>
      </c>
      <c r="D53" s="1">
        <v>1.448</v>
      </c>
      <c r="E53" s="2">
        <v>6.1260000000000003E-16</v>
      </c>
      <c r="F53" s="2">
        <v>0</v>
      </c>
      <c r="G53" s="1">
        <v>1.706</v>
      </c>
      <c r="H53" s="2">
        <v>6.1260000000000003E-16</v>
      </c>
      <c r="I53" s="2">
        <v>0</v>
      </c>
      <c r="J53" s="1">
        <v>1.0669999999999999</v>
      </c>
      <c r="K53" s="2">
        <v>1.4309000000000001</v>
      </c>
      <c r="L53" s="2">
        <v>0</v>
      </c>
      <c r="M53" s="1">
        <v>1.254</v>
      </c>
      <c r="N53" s="2">
        <v>1.4155</v>
      </c>
      <c r="O53">
        <f t="shared" si="0"/>
        <v>1.4250312723</v>
      </c>
    </row>
    <row r="54" spans="1:15" x14ac:dyDescent="0.3">
      <c r="A54" s="1">
        <v>52</v>
      </c>
      <c r="B54" s="1">
        <v>1675</v>
      </c>
      <c r="C54" s="2">
        <v>0</v>
      </c>
      <c r="D54" s="1">
        <v>1.431</v>
      </c>
      <c r="E54" s="2">
        <v>6.1310000000000004E-16</v>
      </c>
      <c r="F54" s="2">
        <v>0</v>
      </c>
      <c r="G54" s="1">
        <v>1.7390000000000001</v>
      </c>
      <c r="H54" s="2">
        <v>6.1310000000000004E-16</v>
      </c>
      <c r="I54" s="2">
        <v>0</v>
      </c>
      <c r="J54" s="1">
        <v>1.044</v>
      </c>
      <c r="K54" s="2">
        <v>1.4327000000000001</v>
      </c>
      <c r="L54" s="2">
        <v>0</v>
      </c>
      <c r="M54" s="1">
        <v>1.222</v>
      </c>
      <c r="N54" s="2">
        <v>1.4135</v>
      </c>
      <c r="O54">
        <f t="shared" si="0"/>
        <v>1.4098265624999999</v>
      </c>
    </row>
    <row r="55" spans="1:15" x14ac:dyDescent="0.3">
      <c r="A55" s="1">
        <v>53</v>
      </c>
      <c r="B55" s="1">
        <v>1810</v>
      </c>
      <c r="C55" s="2">
        <v>0</v>
      </c>
      <c r="D55" s="1">
        <v>1.835</v>
      </c>
      <c r="E55" s="2">
        <v>6.2278000000000003E-16</v>
      </c>
      <c r="F55" s="2">
        <v>0</v>
      </c>
      <c r="G55" s="1">
        <v>2.0499999999999998</v>
      </c>
      <c r="H55" s="2">
        <v>6.2278000000000003E-16</v>
      </c>
      <c r="I55" s="2">
        <v>0</v>
      </c>
      <c r="J55" s="1">
        <v>1.61</v>
      </c>
      <c r="K55" s="2">
        <v>1.4313</v>
      </c>
      <c r="L55" s="2">
        <v>0</v>
      </c>
      <c r="M55" s="1">
        <v>1.534</v>
      </c>
      <c r="N55" s="2">
        <v>1.4153</v>
      </c>
      <c r="O55">
        <f t="shared" si="0"/>
        <v>1.7789222999999998</v>
      </c>
    </row>
    <row r="56" spans="1:15" x14ac:dyDescent="0.3">
      <c r="A56" s="1">
        <v>54</v>
      </c>
      <c r="B56" s="1">
        <v>1920</v>
      </c>
      <c r="C56" s="2">
        <v>0</v>
      </c>
      <c r="D56" s="1">
        <v>2.2170000000000001</v>
      </c>
      <c r="E56" s="2">
        <v>6.2933000000000001E-16</v>
      </c>
      <c r="F56" s="2">
        <v>0</v>
      </c>
      <c r="G56" s="1">
        <v>2.5459999999999998</v>
      </c>
      <c r="H56" s="2">
        <v>6.2933000000000001E-16</v>
      </c>
      <c r="I56" s="2">
        <v>0</v>
      </c>
      <c r="J56" s="1">
        <v>2.0110000000000001</v>
      </c>
      <c r="K56" s="2">
        <v>1.4288000000000001</v>
      </c>
      <c r="L56" s="2">
        <v>0</v>
      </c>
      <c r="M56" s="1">
        <v>1.931</v>
      </c>
      <c r="N56" s="2">
        <v>1.4128000000000001</v>
      </c>
      <c r="O56">
        <f t="shared" si="0"/>
        <v>2.1233664000000001</v>
      </c>
    </row>
    <row r="57" spans="1:15" x14ac:dyDescent="0.3">
      <c r="A57" s="1">
        <v>55</v>
      </c>
      <c r="B57" s="1">
        <v>569</v>
      </c>
      <c r="C57" s="2">
        <v>0</v>
      </c>
      <c r="D57" s="1">
        <v>5.7000000000000002E-2</v>
      </c>
      <c r="E57" s="2">
        <v>2.5748000000000002</v>
      </c>
      <c r="F57" s="2">
        <v>0</v>
      </c>
      <c r="G57" s="1">
        <v>5.8000000000000003E-2</v>
      </c>
      <c r="H57" s="2">
        <v>2.5748000000000002</v>
      </c>
      <c r="I57" s="2">
        <v>0</v>
      </c>
      <c r="J57" s="1">
        <v>0.01</v>
      </c>
      <c r="K57" s="2">
        <v>1.4881</v>
      </c>
      <c r="L57" s="2">
        <v>0</v>
      </c>
      <c r="M57" s="1">
        <v>4.8000000000000001E-2</v>
      </c>
      <c r="N57" s="2">
        <v>1.4027000000000001</v>
      </c>
      <c r="O57">
        <f t="shared" si="0"/>
        <v>5.5266002699999997E-2</v>
      </c>
    </row>
    <row r="58" spans="1:15" x14ac:dyDescent="0.3">
      <c r="A58" s="1">
        <v>56</v>
      </c>
      <c r="B58" s="1">
        <v>1749</v>
      </c>
      <c r="C58" s="2">
        <v>0</v>
      </c>
      <c r="D58" s="1">
        <v>1.6160000000000001</v>
      </c>
      <c r="E58" s="2">
        <v>6.1610999999999997E-16</v>
      </c>
      <c r="F58" s="2">
        <v>0</v>
      </c>
      <c r="G58" s="1">
        <v>1.85</v>
      </c>
      <c r="H58" s="2">
        <v>6.1610999999999997E-16</v>
      </c>
      <c r="I58" s="2">
        <v>0</v>
      </c>
      <c r="J58" s="1">
        <v>1.155</v>
      </c>
      <c r="K58" s="2">
        <v>1.4334</v>
      </c>
      <c r="L58" s="2">
        <v>0</v>
      </c>
      <c r="M58" s="1">
        <v>1.369</v>
      </c>
      <c r="N58" s="2">
        <v>1.4118999999999999</v>
      </c>
      <c r="O58">
        <f t="shared" si="0"/>
        <v>1.6050578247</v>
      </c>
    </row>
    <row r="59" spans="1:15" x14ac:dyDescent="0.3">
      <c r="A59" s="1">
        <v>57</v>
      </c>
      <c r="B59" s="1">
        <v>1747</v>
      </c>
      <c r="C59" s="2">
        <v>0</v>
      </c>
      <c r="D59" s="1">
        <v>1.7589999999999999</v>
      </c>
      <c r="E59" s="2">
        <v>6.2236999999999999E-16</v>
      </c>
      <c r="F59" s="2">
        <v>0</v>
      </c>
      <c r="G59" s="1">
        <v>1.988</v>
      </c>
      <c r="H59" s="2">
        <v>6.2236999999999999E-16</v>
      </c>
      <c r="I59" s="2">
        <v>0</v>
      </c>
      <c r="J59" s="1">
        <v>1.2769999999999999</v>
      </c>
      <c r="K59" s="2">
        <v>1.4314</v>
      </c>
      <c r="L59" s="2">
        <v>0</v>
      </c>
      <c r="M59" s="1">
        <v>1.3939999999999999</v>
      </c>
      <c r="N59" s="2">
        <v>1.4097999999999999</v>
      </c>
      <c r="O59">
        <f t="shared" si="0"/>
        <v>1.5995579168999998</v>
      </c>
    </row>
    <row r="60" spans="1:15" x14ac:dyDescent="0.3">
      <c r="A60" s="1">
        <v>58</v>
      </c>
      <c r="B60" s="1">
        <v>1249</v>
      </c>
      <c r="C60" s="2">
        <v>0</v>
      </c>
      <c r="D60" s="1">
        <v>0.57399999999999995</v>
      </c>
      <c r="E60" s="2">
        <v>5.8393E-16</v>
      </c>
      <c r="F60" s="2">
        <v>0</v>
      </c>
      <c r="G60" s="1">
        <v>0.71699999999999997</v>
      </c>
      <c r="H60" s="2">
        <v>5.8393E-16</v>
      </c>
      <c r="I60" s="2">
        <v>0</v>
      </c>
      <c r="J60" s="1">
        <v>0.22800000000000001</v>
      </c>
      <c r="K60" s="2">
        <v>1.4374</v>
      </c>
      <c r="L60" s="2">
        <v>0</v>
      </c>
      <c r="M60" s="1">
        <v>0.47299999999999998</v>
      </c>
      <c r="N60" s="2">
        <v>1.4127000000000001</v>
      </c>
      <c r="O60">
        <f t="shared" si="0"/>
        <v>0.58453237469999997</v>
      </c>
    </row>
    <row r="61" spans="1:15" x14ac:dyDescent="0.3">
      <c r="A61" s="1">
        <v>59</v>
      </c>
      <c r="B61" s="1">
        <v>717</v>
      </c>
      <c r="C61" s="2">
        <v>0</v>
      </c>
      <c r="D61" s="1">
        <v>0.125</v>
      </c>
      <c r="E61" s="2">
        <v>1.2818000000000001</v>
      </c>
      <c r="F61" s="2">
        <v>0</v>
      </c>
      <c r="G61" s="1">
        <v>0.11700000000000001</v>
      </c>
      <c r="H61" s="2">
        <v>1.2818000000000001</v>
      </c>
      <c r="I61" s="2">
        <v>0</v>
      </c>
      <c r="J61" s="1">
        <v>0.02</v>
      </c>
      <c r="K61" s="2">
        <v>1.4652000000000001</v>
      </c>
      <c r="L61" s="2">
        <v>0</v>
      </c>
      <c r="M61" s="1">
        <v>9.8000000000000004E-2</v>
      </c>
      <c r="N61" s="2">
        <v>1.4048</v>
      </c>
      <c r="O61">
        <f t="shared" si="0"/>
        <v>0.11058054390000001</v>
      </c>
    </row>
    <row r="62" spans="1:15" x14ac:dyDescent="0.3">
      <c r="A62" s="1">
        <v>60</v>
      </c>
      <c r="B62" s="1">
        <v>765</v>
      </c>
      <c r="C62" s="2">
        <v>0</v>
      </c>
      <c r="D62" s="1">
        <v>0.13200000000000001</v>
      </c>
      <c r="E62" s="2">
        <v>0.86258999999999997</v>
      </c>
      <c r="F62" s="2">
        <v>0</v>
      </c>
      <c r="G62" s="1">
        <v>0.13300000000000001</v>
      </c>
      <c r="H62" s="2">
        <v>0.86258999999999997</v>
      </c>
      <c r="I62" s="2">
        <v>0</v>
      </c>
      <c r="J62" s="1">
        <v>2.1000000000000001E-2</v>
      </c>
      <c r="K62" s="2">
        <v>1.458</v>
      </c>
      <c r="L62" s="2">
        <v>0</v>
      </c>
      <c r="M62" s="1">
        <v>0.121</v>
      </c>
      <c r="N62" s="2">
        <v>1.4169</v>
      </c>
      <c r="O62">
        <f t="shared" si="0"/>
        <v>0.13430913750000001</v>
      </c>
    </row>
    <row r="63" spans="1:15" x14ac:dyDescent="0.3">
      <c r="A63" s="1">
        <v>61</v>
      </c>
      <c r="B63" s="1">
        <v>528</v>
      </c>
      <c r="C63" s="2">
        <v>0</v>
      </c>
      <c r="D63" s="1">
        <v>4.9000000000000002E-2</v>
      </c>
      <c r="E63" s="2">
        <v>9.6758999999999998E-2</v>
      </c>
      <c r="F63" s="2">
        <v>0</v>
      </c>
      <c r="G63" s="1">
        <v>4.8000000000000001E-2</v>
      </c>
      <c r="H63" s="2">
        <v>9.6758999999999998E-2</v>
      </c>
      <c r="I63" s="2">
        <v>0</v>
      </c>
      <c r="J63" s="1">
        <v>1.2E-2</v>
      </c>
      <c r="K63" s="2">
        <v>1.4797</v>
      </c>
      <c r="L63" s="2">
        <v>0</v>
      </c>
      <c r="M63" s="1">
        <v>3.6999999999999998E-2</v>
      </c>
      <c r="N63" s="2">
        <v>1.4113</v>
      </c>
      <c r="O63">
        <f t="shared" si="0"/>
        <v>4.4159385600000003E-2</v>
      </c>
    </row>
    <row r="64" spans="1:15" x14ac:dyDescent="0.3">
      <c r="A64" s="1">
        <v>62</v>
      </c>
      <c r="B64" s="1">
        <v>1988</v>
      </c>
      <c r="C64" s="2">
        <v>0</v>
      </c>
      <c r="D64" s="1">
        <v>2.3140000000000001</v>
      </c>
      <c r="E64" s="2">
        <v>6.3170999999999996E-16</v>
      </c>
      <c r="F64" s="2">
        <v>0</v>
      </c>
      <c r="G64" s="1">
        <v>2.758</v>
      </c>
      <c r="H64" s="2">
        <v>6.3170999999999996E-16</v>
      </c>
      <c r="I64" s="2">
        <v>0</v>
      </c>
      <c r="J64" s="1">
        <v>2.2109999999999999</v>
      </c>
      <c r="K64" s="2">
        <v>1.4274</v>
      </c>
      <c r="L64" s="2">
        <v>0</v>
      </c>
      <c r="M64" s="1">
        <v>2.0510000000000002</v>
      </c>
      <c r="N64" s="2">
        <v>1.4118999999999999</v>
      </c>
      <c r="O64">
        <f t="shared" si="0"/>
        <v>2.3570586815999999</v>
      </c>
    </row>
    <row r="65" spans="1:15" x14ac:dyDescent="0.3">
      <c r="A65" s="1">
        <v>63</v>
      </c>
      <c r="B65" s="1">
        <v>746</v>
      </c>
      <c r="C65" s="2">
        <v>0</v>
      </c>
      <c r="D65" s="1">
        <v>0.121</v>
      </c>
      <c r="E65" s="2">
        <v>2.2339000000000002</v>
      </c>
      <c r="F65" s="2">
        <v>0</v>
      </c>
      <c r="G65" s="1">
        <v>0.121</v>
      </c>
      <c r="H65" s="2">
        <v>2.2339000000000002</v>
      </c>
      <c r="I65" s="2">
        <v>0</v>
      </c>
      <c r="J65" s="1">
        <v>1.7999999999999999E-2</v>
      </c>
      <c r="K65" s="2">
        <v>1.4604999999999999</v>
      </c>
      <c r="L65" s="2">
        <v>0</v>
      </c>
      <c r="M65" s="1">
        <v>9.9000000000000005E-2</v>
      </c>
      <c r="N65" s="2">
        <v>1.4132</v>
      </c>
      <c r="O65">
        <f t="shared" si="0"/>
        <v>0.12454828079999999</v>
      </c>
    </row>
    <row r="66" spans="1:15" x14ac:dyDescent="0.3">
      <c r="A66" s="1">
        <v>64</v>
      </c>
      <c r="B66" s="1">
        <v>1885</v>
      </c>
      <c r="C66" s="2">
        <v>0</v>
      </c>
      <c r="D66" s="1">
        <v>2.0049999999999999</v>
      </c>
      <c r="E66" s="2">
        <v>6.2698999999999996E-16</v>
      </c>
      <c r="F66" s="2">
        <v>0</v>
      </c>
      <c r="G66" s="1">
        <v>2.391</v>
      </c>
      <c r="H66" s="2">
        <v>6.2698999999999996E-16</v>
      </c>
      <c r="I66" s="2">
        <v>0</v>
      </c>
      <c r="J66" s="1">
        <v>1.92</v>
      </c>
      <c r="K66" s="2">
        <v>1.4308000000000001</v>
      </c>
      <c r="L66" s="2">
        <v>0</v>
      </c>
      <c r="M66" s="1">
        <v>1.724</v>
      </c>
      <c r="N66" s="2">
        <v>1.4136</v>
      </c>
      <c r="O66">
        <f t="shared" si="0"/>
        <v>2.0093487374999999</v>
      </c>
    </row>
    <row r="67" spans="1:15" x14ac:dyDescent="0.3">
      <c r="A67" s="1">
        <v>65</v>
      </c>
      <c r="B67" s="1">
        <v>603</v>
      </c>
      <c r="C67" s="2">
        <v>0</v>
      </c>
      <c r="D67" s="1">
        <v>7.4999999999999997E-2</v>
      </c>
      <c r="E67" s="2">
        <v>2.3336000000000001</v>
      </c>
      <c r="F67" s="2">
        <v>0</v>
      </c>
      <c r="G67" s="1">
        <v>6.8000000000000005E-2</v>
      </c>
      <c r="H67" s="2">
        <v>2.3336000000000001</v>
      </c>
      <c r="I67" s="2">
        <v>0</v>
      </c>
      <c r="J67" s="1">
        <v>1.2999999999999999E-2</v>
      </c>
      <c r="K67" s="2">
        <v>1.4738</v>
      </c>
      <c r="L67" s="2">
        <v>0</v>
      </c>
      <c r="M67" s="1">
        <v>5.6000000000000001E-2</v>
      </c>
      <c r="N67" s="2">
        <v>1.4015</v>
      </c>
      <c r="O67">
        <f t="shared" si="0"/>
        <v>6.5776868099999997E-2</v>
      </c>
    </row>
    <row r="68" spans="1:15" x14ac:dyDescent="0.3">
      <c r="A68" s="1">
        <v>66</v>
      </c>
      <c r="B68" s="1">
        <v>1769</v>
      </c>
      <c r="C68" s="2">
        <v>0</v>
      </c>
      <c r="D68" s="1">
        <v>3.109</v>
      </c>
      <c r="E68" s="2">
        <v>6.1742999999999996E-16</v>
      </c>
      <c r="F68" s="2">
        <v>0</v>
      </c>
      <c r="G68" s="1">
        <v>1.9510000000000001</v>
      </c>
      <c r="H68" s="2">
        <v>6.1742999999999996E-16</v>
      </c>
      <c r="I68" s="2">
        <v>0</v>
      </c>
      <c r="J68" s="1">
        <v>1.343</v>
      </c>
      <c r="K68" s="2">
        <v>1.4295</v>
      </c>
      <c r="L68" s="2">
        <v>0</v>
      </c>
      <c r="M68" s="1">
        <v>1.4690000000000001</v>
      </c>
      <c r="N68" s="2">
        <v>1.4159999999999999</v>
      </c>
      <c r="O68">
        <f t="shared" si="0"/>
        <v>1.6607518826999998</v>
      </c>
    </row>
    <row r="69" spans="1:15" x14ac:dyDescent="0.3">
      <c r="A69" s="1">
        <v>67</v>
      </c>
      <c r="B69" s="1">
        <v>1699</v>
      </c>
      <c r="C69" s="2">
        <v>0</v>
      </c>
      <c r="D69" s="1">
        <v>1.53</v>
      </c>
      <c r="E69" s="2">
        <v>6.1515000000000005E-16</v>
      </c>
      <c r="F69" s="2">
        <v>0</v>
      </c>
      <c r="G69" s="1">
        <v>1.7869999999999999</v>
      </c>
      <c r="H69" s="2">
        <v>6.1515000000000005E-16</v>
      </c>
      <c r="I69" s="2">
        <v>0</v>
      </c>
      <c r="J69" s="1">
        <v>1.1779999999999999</v>
      </c>
      <c r="K69" s="2">
        <v>1.4288000000000001</v>
      </c>
      <c r="L69" s="2">
        <v>0</v>
      </c>
      <c r="M69" s="1">
        <v>1.28</v>
      </c>
      <c r="N69" s="2">
        <v>1.4139999999999999</v>
      </c>
      <c r="O69">
        <f t="shared" ref="O69:O102" si="1">B69^3/10000000000*3</f>
        <v>1.4713005297000001</v>
      </c>
    </row>
    <row r="70" spans="1:15" x14ac:dyDescent="0.3">
      <c r="A70" s="1">
        <v>68</v>
      </c>
      <c r="B70" s="1">
        <v>567</v>
      </c>
      <c r="C70" s="2">
        <v>0</v>
      </c>
      <c r="D70" s="1">
        <v>6.3E-2</v>
      </c>
      <c r="E70" s="2">
        <v>2.2294999999999998</v>
      </c>
      <c r="F70" s="2">
        <v>0</v>
      </c>
      <c r="G70" s="1">
        <v>0.06</v>
      </c>
      <c r="H70" s="2">
        <v>2.2294999999999998</v>
      </c>
      <c r="I70" s="2">
        <v>0</v>
      </c>
      <c r="J70" s="1">
        <v>8.9999999999999993E-3</v>
      </c>
      <c r="K70" s="2">
        <v>1.4781</v>
      </c>
      <c r="L70" s="2">
        <v>0</v>
      </c>
      <c r="M70" s="1">
        <v>4.9000000000000002E-2</v>
      </c>
      <c r="N70" s="2">
        <v>1.4142999999999999</v>
      </c>
      <c r="O70">
        <f t="shared" si="1"/>
        <v>5.4685278899999995E-2</v>
      </c>
    </row>
    <row r="71" spans="1:15" x14ac:dyDescent="0.3">
      <c r="A71" s="1">
        <v>69</v>
      </c>
      <c r="B71" s="1">
        <v>1724</v>
      </c>
      <c r="C71" s="2">
        <v>0</v>
      </c>
      <c r="D71" s="1">
        <v>1.601</v>
      </c>
      <c r="E71" s="2">
        <v>6.1848000000000004E-16</v>
      </c>
      <c r="F71" s="2">
        <v>0</v>
      </c>
      <c r="G71" s="1">
        <v>1.8740000000000001</v>
      </c>
      <c r="H71" s="2">
        <v>6.1848000000000004E-16</v>
      </c>
      <c r="I71" s="2">
        <v>0</v>
      </c>
      <c r="J71" s="1">
        <v>1.286</v>
      </c>
      <c r="K71" s="2">
        <v>1.4302999999999999</v>
      </c>
      <c r="L71" s="2">
        <v>0</v>
      </c>
      <c r="M71" s="1">
        <v>1.333</v>
      </c>
      <c r="N71" s="2">
        <v>1.4149</v>
      </c>
      <c r="O71">
        <f t="shared" si="1"/>
        <v>1.5372094271999999</v>
      </c>
    </row>
    <row r="72" spans="1:15" x14ac:dyDescent="0.3">
      <c r="A72" s="1">
        <v>70</v>
      </c>
      <c r="B72" s="1">
        <v>1030</v>
      </c>
      <c r="C72" s="2">
        <v>0</v>
      </c>
      <c r="D72" s="1">
        <v>0.29699999999999999</v>
      </c>
      <c r="E72" s="2">
        <v>0.99760000000000004</v>
      </c>
      <c r="F72" s="2">
        <v>0</v>
      </c>
      <c r="G72" s="1">
        <v>0.29399999999999998</v>
      </c>
      <c r="H72" s="2">
        <v>0.99760000000000004</v>
      </c>
      <c r="I72" s="2">
        <v>0</v>
      </c>
      <c r="J72" s="1">
        <v>5.8999999999999997E-2</v>
      </c>
      <c r="K72" s="2">
        <v>1.4424999999999999</v>
      </c>
      <c r="L72" s="2">
        <v>0</v>
      </c>
      <c r="M72" s="1">
        <v>0.247</v>
      </c>
      <c r="N72" s="2">
        <v>1.4147000000000001</v>
      </c>
      <c r="O72">
        <f t="shared" si="1"/>
        <v>0.3278181</v>
      </c>
    </row>
    <row r="73" spans="1:15" x14ac:dyDescent="0.3">
      <c r="A73" s="1">
        <v>71</v>
      </c>
      <c r="B73" s="1">
        <v>800</v>
      </c>
      <c r="C73" s="2">
        <v>0</v>
      </c>
      <c r="D73" s="1">
        <v>0.15</v>
      </c>
      <c r="E73" s="2">
        <v>4.4240000000000002E-4</v>
      </c>
      <c r="F73" s="2">
        <v>0</v>
      </c>
      <c r="G73" s="1">
        <v>0.14699999999999999</v>
      </c>
      <c r="H73" s="2">
        <v>4.4240000000000002E-4</v>
      </c>
      <c r="I73" s="2">
        <v>0</v>
      </c>
      <c r="J73" s="1">
        <v>2.3E-2</v>
      </c>
      <c r="K73" s="2">
        <v>1.4528000000000001</v>
      </c>
      <c r="L73" s="2">
        <v>0</v>
      </c>
      <c r="M73" s="1">
        <v>0.123</v>
      </c>
      <c r="N73" s="2">
        <v>1.4116</v>
      </c>
      <c r="O73">
        <f t="shared" si="1"/>
        <v>0.15360000000000001</v>
      </c>
    </row>
    <row r="74" spans="1:15" x14ac:dyDescent="0.3">
      <c r="A74" s="1">
        <v>72</v>
      </c>
      <c r="B74" s="1">
        <v>634</v>
      </c>
      <c r="C74" s="2">
        <v>0</v>
      </c>
      <c r="D74" s="1">
        <v>8.3000000000000004E-2</v>
      </c>
      <c r="E74" s="2">
        <v>5.7917000000000005E-4</v>
      </c>
      <c r="F74" s="2">
        <v>0</v>
      </c>
      <c r="G74" s="1">
        <v>0.08</v>
      </c>
      <c r="H74" s="2">
        <v>5.7917000000000005E-4</v>
      </c>
      <c r="I74" s="2">
        <v>0</v>
      </c>
      <c r="J74" s="1">
        <v>1.2999999999999999E-2</v>
      </c>
      <c r="K74" s="2">
        <v>1.4724999999999999</v>
      </c>
      <c r="L74" s="2">
        <v>0</v>
      </c>
      <c r="M74" s="1">
        <v>6.3E-2</v>
      </c>
      <c r="N74" s="2">
        <v>1.4056</v>
      </c>
      <c r="O74">
        <f t="shared" si="1"/>
        <v>7.6452031199999992E-2</v>
      </c>
    </row>
    <row r="75" spans="1:15" x14ac:dyDescent="0.3">
      <c r="A75" s="1">
        <v>73</v>
      </c>
      <c r="B75" s="1">
        <v>1618</v>
      </c>
      <c r="C75" s="2">
        <v>0</v>
      </c>
      <c r="D75" s="1">
        <v>1.2490000000000001</v>
      </c>
      <c r="E75" s="2">
        <v>6.0943000000000002E-16</v>
      </c>
      <c r="F75" s="2">
        <v>0</v>
      </c>
      <c r="G75" s="1">
        <v>1.5629999999999999</v>
      </c>
      <c r="H75" s="2">
        <v>6.0943000000000002E-16</v>
      </c>
      <c r="I75" s="2">
        <v>0</v>
      </c>
      <c r="J75" s="1">
        <v>0.879</v>
      </c>
      <c r="K75" s="2">
        <v>1.4330000000000001</v>
      </c>
      <c r="L75" s="2">
        <v>0</v>
      </c>
      <c r="M75" s="1">
        <v>1.028</v>
      </c>
      <c r="N75" s="2">
        <v>1.4140999999999999</v>
      </c>
      <c r="O75">
        <f t="shared" si="1"/>
        <v>1.2707403096000001</v>
      </c>
    </row>
    <row r="76" spans="1:15" x14ac:dyDescent="0.3">
      <c r="A76" s="1">
        <v>74</v>
      </c>
      <c r="B76" s="1">
        <v>1052</v>
      </c>
      <c r="C76" s="2">
        <v>0</v>
      </c>
      <c r="D76" s="1">
        <v>0.309</v>
      </c>
      <c r="E76" s="2">
        <v>5.6852999999999999E-16</v>
      </c>
      <c r="F76" s="2">
        <v>0</v>
      </c>
      <c r="G76" s="1">
        <v>0.307</v>
      </c>
      <c r="H76" s="2">
        <v>5.6852999999999999E-16</v>
      </c>
      <c r="I76" s="2">
        <v>0</v>
      </c>
      <c r="J76" s="1">
        <v>5.5E-2</v>
      </c>
      <c r="K76" s="2">
        <v>1.4443999999999999</v>
      </c>
      <c r="L76" s="2">
        <v>0</v>
      </c>
      <c r="M76" s="1">
        <v>0.248</v>
      </c>
      <c r="N76" s="2">
        <v>1.4083000000000001</v>
      </c>
      <c r="O76">
        <f t="shared" si="1"/>
        <v>0.34927578240000001</v>
      </c>
    </row>
    <row r="77" spans="1:15" x14ac:dyDescent="0.3">
      <c r="A77" s="1">
        <v>75</v>
      </c>
      <c r="B77" s="1">
        <v>574</v>
      </c>
      <c r="C77" s="2">
        <v>0</v>
      </c>
      <c r="D77" s="1">
        <v>6.2E-2</v>
      </c>
      <c r="E77" s="2">
        <v>1.2437</v>
      </c>
      <c r="F77" s="2">
        <v>0</v>
      </c>
      <c r="G77" s="1">
        <v>6.0999999999999999E-2</v>
      </c>
      <c r="H77" s="2">
        <v>1.2437</v>
      </c>
      <c r="I77" s="2">
        <v>0</v>
      </c>
      <c r="J77" s="1">
        <v>0.01</v>
      </c>
      <c r="K77" s="2">
        <v>1.4779</v>
      </c>
      <c r="L77" s="2">
        <v>0</v>
      </c>
      <c r="M77" s="1">
        <v>4.8000000000000001E-2</v>
      </c>
      <c r="N77" s="2">
        <v>1.4077999999999999</v>
      </c>
      <c r="O77">
        <f t="shared" si="1"/>
        <v>5.6735767199999995E-2</v>
      </c>
    </row>
    <row r="78" spans="1:15" x14ac:dyDescent="0.3">
      <c r="A78" s="1">
        <v>76</v>
      </c>
      <c r="B78" s="1">
        <v>661</v>
      </c>
      <c r="C78" s="2">
        <v>0</v>
      </c>
      <c r="D78" s="1">
        <v>0.10199999999999999</v>
      </c>
      <c r="E78" s="2">
        <v>0.76419999999999999</v>
      </c>
      <c r="F78" s="2">
        <v>0</v>
      </c>
      <c r="G78" s="1">
        <v>9.7000000000000003E-2</v>
      </c>
      <c r="H78" s="2">
        <v>0.76419999999999999</v>
      </c>
      <c r="I78" s="2">
        <v>0</v>
      </c>
      <c r="J78" s="1">
        <v>1.4E-2</v>
      </c>
      <c r="K78" s="2">
        <v>1.4711000000000001</v>
      </c>
      <c r="L78" s="2">
        <v>0</v>
      </c>
      <c r="M78" s="1">
        <v>8.1000000000000003E-2</v>
      </c>
      <c r="N78" s="2">
        <v>1.4004000000000001</v>
      </c>
      <c r="O78">
        <f t="shared" si="1"/>
        <v>8.66414343E-2</v>
      </c>
    </row>
    <row r="79" spans="1:15" x14ac:dyDescent="0.3">
      <c r="A79" s="1">
        <v>77</v>
      </c>
      <c r="B79" s="1">
        <v>663</v>
      </c>
      <c r="C79" s="2">
        <v>0</v>
      </c>
      <c r="D79" s="1">
        <v>0.10199999999999999</v>
      </c>
      <c r="E79" s="2">
        <v>0.50746999999999998</v>
      </c>
      <c r="F79" s="2">
        <v>0</v>
      </c>
      <c r="G79" s="1">
        <v>9.7000000000000003E-2</v>
      </c>
      <c r="H79" s="2">
        <v>0.50746999999999998</v>
      </c>
      <c r="I79" s="2">
        <v>0</v>
      </c>
      <c r="J79" s="1">
        <v>1.6E-2</v>
      </c>
      <c r="K79" s="2">
        <v>1.4765999999999999</v>
      </c>
      <c r="L79" s="2">
        <v>0</v>
      </c>
      <c r="M79" s="1">
        <v>8.2000000000000003E-2</v>
      </c>
      <c r="N79" s="2">
        <v>1.4103000000000001</v>
      </c>
      <c r="O79">
        <f t="shared" si="1"/>
        <v>8.7430274099999997E-2</v>
      </c>
    </row>
    <row r="80" spans="1:15" x14ac:dyDescent="0.3">
      <c r="A80" s="1">
        <v>78</v>
      </c>
      <c r="B80" s="1">
        <v>1668</v>
      </c>
      <c r="C80" s="2">
        <v>0</v>
      </c>
      <c r="D80" s="1">
        <v>1.3260000000000001</v>
      </c>
      <c r="E80" s="2">
        <v>6.1589000000000003E-16</v>
      </c>
      <c r="F80" s="2">
        <v>0</v>
      </c>
      <c r="G80" s="1">
        <v>1.677</v>
      </c>
      <c r="H80" s="2">
        <v>6.1589000000000003E-16</v>
      </c>
      <c r="I80" s="2">
        <v>0</v>
      </c>
      <c r="J80" s="1">
        <v>1.109</v>
      </c>
      <c r="K80" s="2">
        <v>1.4314</v>
      </c>
      <c r="L80" s="2">
        <v>0</v>
      </c>
      <c r="M80" s="1">
        <v>1.2509999999999999</v>
      </c>
      <c r="N80" s="2">
        <v>1.4179999999999999</v>
      </c>
      <c r="O80">
        <f t="shared" si="1"/>
        <v>1.3922248896</v>
      </c>
    </row>
    <row r="81" spans="1:15" x14ac:dyDescent="0.3">
      <c r="A81" s="1">
        <v>79</v>
      </c>
      <c r="B81" s="1">
        <v>1897</v>
      </c>
      <c r="C81" s="2">
        <v>0</v>
      </c>
      <c r="D81" s="1">
        <v>2.161</v>
      </c>
      <c r="E81" s="2">
        <v>6.2782999999999999E-16</v>
      </c>
      <c r="F81" s="2">
        <v>0</v>
      </c>
      <c r="G81" s="1">
        <v>2.5339999999999998</v>
      </c>
      <c r="H81" s="2">
        <v>6.2782999999999999E-16</v>
      </c>
      <c r="I81" s="2">
        <v>0</v>
      </c>
      <c r="J81" s="1">
        <v>2.0550000000000002</v>
      </c>
      <c r="K81" s="2">
        <v>1.4295</v>
      </c>
      <c r="L81" s="2">
        <v>0</v>
      </c>
      <c r="M81" s="1">
        <v>2.7080000000000002</v>
      </c>
      <c r="N81" s="2">
        <v>1.4144000000000001</v>
      </c>
      <c r="O81">
        <f t="shared" si="1"/>
        <v>2.0479683819000001</v>
      </c>
    </row>
    <row r="82" spans="1:15" x14ac:dyDescent="0.3">
      <c r="A82" s="1">
        <v>80</v>
      </c>
      <c r="B82" s="1">
        <v>913</v>
      </c>
      <c r="C82" s="2">
        <v>0</v>
      </c>
      <c r="D82" s="1">
        <v>0.20100000000000001</v>
      </c>
      <c r="E82" s="2">
        <v>1.7013</v>
      </c>
      <c r="F82" s="2">
        <v>0</v>
      </c>
      <c r="G82" s="1">
        <v>0.2</v>
      </c>
      <c r="H82" s="2">
        <v>1.7013</v>
      </c>
      <c r="I82" s="2">
        <v>0</v>
      </c>
      <c r="J82" s="1">
        <v>4.2999999999999997E-2</v>
      </c>
      <c r="K82" s="2">
        <v>1.4524999999999999</v>
      </c>
      <c r="L82" s="2">
        <v>0</v>
      </c>
      <c r="M82" s="1">
        <v>0.17100000000000001</v>
      </c>
      <c r="N82" s="2">
        <v>1.4149</v>
      </c>
      <c r="O82">
        <f t="shared" si="1"/>
        <v>0.22831454910000001</v>
      </c>
    </row>
    <row r="83" spans="1:15" x14ac:dyDescent="0.3">
      <c r="A83" s="1">
        <v>81</v>
      </c>
      <c r="B83" s="1">
        <v>1310</v>
      </c>
      <c r="C83" s="2">
        <v>0</v>
      </c>
      <c r="D83" s="1">
        <v>0.67100000000000004</v>
      </c>
      <c r="E83" s="2">
        <v>0.10496</v>
      </c>
      <c r="F83" s="2">
        <v>0</v>
      </c>
      <c r="G83" s="1">
        <v>0.74399999999999999</v>
      </c>
      <c r="H83" s="2">
        <v>0.10496</v>
      </c>
      <c r="I83" s="2">
        <v>0</v>
      </c>
      <c r="J83" s="1">
        <v>0.35099999999999998</v>
      </c>
      <c r="K83" s="2">
        <v>1.4356</v>
      </c>
      <c r="L83" s="2">
        <v>0</v>
      </c>
      <c r="M83" s="1">
        <v>0.54</v>
      </c>
      <c r="N83" s="2">
        <v>1.41</v>
      </c>
      <c r="O83">
        <f t="shared" si="1"/>
        <v>0.67442730000000006</v>
      </c>
    </row>
    <row r="84" spans="1:15" x14ac:dyDescent="0.3">
      <c r="A84" s="1">
        <v>82</v>
      </c>
      <c r="B84" s="1">
        <v>1751</v>
      </c>
      <c r="C84" s="2">
        <v>0</v>
      </c>
      <c r="D84" s="1">
        <v>1.6279999999999999</v>
      </c>
      <c r="E84" s="2">
        <v>0.12325999999999999</v>
      </c>
      <c r="F84" s="2">
        <v>0</v>
      </c>
      <c r="G84" s="1">
        <v>2.0720000000000001</v>
      </c>
      <c r="H84" s="2">
        <v>6.1792999999999997E-16</v>
      </c>
      <c r="I84" s="2">
        <v>0</v>
      </c>
      <c r="J84" s="1">
        <v>1.4930000000000001</v>
      </c>
      <c r="K84" s="2">
        <v>1.4335</v>
      </c>
      <c r="L84" s="2">
        <v>0</v>
      </c>
      <c r="M84" s="1">
        <v>1.528</v>
      </c>
      <c r="N84" s="2">
        <v>1.411</v>
      </c>
      <c r="O84">
        <f t="shared" si="1"/>
        <v>1.6105703252999999</v>
      </c>
    </row>
    <row r="85" spans="1:15" x14ac:dyDescent="0.3">
      <c r="A85" s="1">
        <v>83</v>
      </c>
      <c r="B85" s="1">
        <v>1485</v>
      </c>
      <c r="C85" s="2">
        <v>0</v>
      </c>
      <c r="D85" s="1">
        <v>0.996</v>
      </c>
      <c r="E85" s="2">
        <v>6.0312000000000003E-16</v>
      </c>
      <c r="F85" s="2">
        <v>0</v>
      </c>
      <c r="G85" s="1">
        <v>1.143</v>
      </c>
      <c r="H85" s="2">
        <v>6.0312000000000003E-16</v>
      </c>
      <c r="I85" s="2">
        <v>0</v>
      </c>
      <c r="J85" s="1">
        <v>0.66200000000000003</v>
      </c>
      <c r="K85" s="2">
        <v>1.4333</v>
      </c>
      <c r="L85" s="2">
        <v>0</v>
      </c>
      <c r="M85" s="1">
        <v>0.872</v>
      </c>
      <c r="N85" s="2">
        <v>1.417</v>
      </c>
      <c r="O85">
        <f t="shared" si="1"/>
        <v>0.98242773750000012</v>
      </c>
    </row>
    <row r="86" spans="1:15" x14ac:dyDescent="0.3">
      <c r="A86" s="1">
        <v>84</v>
      </c>
      <c r="B86" s="1">
        <v>1948</v>
      </c>
      <c r="C86" s="2">
        <v>0</v>
      </c>
      <c r="D86" s="1">
        <v>2.359</v>
      </c>
      <c r="E86" s="2">
        <v>6.2920000000000005E-16</v>
      </c>
      <c r="F86" s="2">
        <v>0</v>
      </c>
      <c r="G86" s="1">
        <v>2.7229999999999999</v>
      </c>
      <c r="H86" s="2">
        <v>6.2920000000000005E-16</v>
      </c>
      <c r="I86" s="2">
        <v>0</v>
      </c>
      <c r="J86" s="1">
        <v>2.0489999999999999</v>
      </c>
      <c r="K86" s="2">
        <v>1.4287000000000001</v>
      </c>
      <c r="L86" s="2">
        <v>0</v>
      </c>
      <c r="M86" s="1">
        <v>2.032</v>
      </c>
      <c r="N86" s="2">
        <v>1.4157</v>
      </c>
      <c r="O86">
        <f t="shared" si="1"/>
        <v>2.2176250175999996</v>
      </c>
    </row>
    <row r="87" spans="1:15" x14ac:dyDescent="0.3">
      <c r="A87" s="1">
        <v>85</v>
      </c>
      <c r="B87" s="1">
        <v>830</v>
      </c>
      <c r="C87" s="2">
        <v>0</v>
      </c>
      <c r="D87" s="1">
        <v>0.16700000000000001</v>
      </c>
      <c r="E87" s="2">
        <v>2.1316000000000002</v>
      </c>
      <c r="F87" s="2">
        <v>0</v>
      </c>
      <c r="G87" s="1">
        <v>0.158</v>
      </c>
      <c r="H87" s="2">
        <v>2.1316000000000002</v>
      </c>
      <c r="I87" s="2">
        <v>0</v>
      </c>
      <c r="J87" s="1">
        <v>0.106</v>
      </c>
      <c r="K87" s="2">
        <v>1.4557</v>
      </c>
      <c r="L87" s="2">
        <v>0</v>
      </c>
      <c r="M87" s="1">
        <v>0.13500000000000001</v>
      </c>
      <c r="N87" s="2">
        <v>1.4098999999999999</v>
      </c>
      <c r="O87">
        <f t="shared" si="1"/>
        <v>0.1715361</v>
      </c>
    </row>
    <row r="88" spans="1:15" x14ac:dyDescent="0.3">
      <c r="A88" s="1">
        <v>86</v>
      </c>
      <c r="B88" s="1">
        <v>1802</v>
      </c>
      <c r="C88" s="2">
        <v>0</v>
      </c>
      <c r="D88" s="1">
        <v>1.772</v>
      </c>
      <c r="E88" s="2">
        <v>6.1915999999999999E-16</v>
      </c>
      <c r="F88" s="2">
        <v>0</v>
      </c>
      <c r="G88" s="1">
        <v>2.181</v>
      </c>
      <c r="H88" s="2">
        <v>6.1915999999999999E-16</v>
      </c>
      <c r="I88" s="2">
        <v>0</v>
      </c>
      <c r="J88" s="1">
        <v>1.548</v>
      </c>
      <c r="K88" s="2">
        <v>1.4300999999999999</v>
      </c>
      <c r="L88" s="2">
        <v>0</v>
      </c>
      <c r="M88" s="1">
        <v>1.532</v>
      </c>
      <c r="N88" s="2">
        <v>1.4169</v>
      </c>
      <c r="O88">
        <f t="shared" si="1"/>
        <v>1.7554384824000002</v>
      </c>
    </row>
    <row r="89" spans="1:15" x14ac:dyDescent="0.3">
      <c r="A89" s="1">
        <v>87</v>
      </c>
      <c r="B89" s="1">
        <v>1979</v>
      </c>
      <c r="C89" s="2">
        <v>0</v>
      </c>
      <c r="D89" s="1">
        <v>2.5049999999999999</v>
      </c>
      <c r="E89" s="2">
        <v>6.3378999999999999E-16</v>
      </c>
      <c r="F89" s="2">
        <v>0</v>
      </c>
      <c r="G89" s="1">
        <v>2.9209999999999998</v>
      </c>
      <c r="H89" s="2">
        <v>6.3378999999999999E-16</v>
      </c>
      <c r="I89" s="2">
        <v>0</v>
      </c>
      <c r="J89" s="1">
        <v>2.5990000000000002</v>
      </c>
      <c r="K89" s="2">
        <v>1.4293</v>
      </c>
      <c r="L89" s="2">
        <v>0</v>
      </c>
      <c r="M89" s="1">
        <v>2.4180000000000001</v>
      </c>
      <c r="N89" s="2">
        <v>1.4162999999999999</v>
      </c>
      <c r="O89">
        <f t="shared" si="1"/>
        <v>2.3251910216999998</v>
      </c>
    </row>
    <row r="90" spans="1:15" x14ac:dyDescent="0.3">
      <c r="A90" s="1">
        <v>88</v>
      </c>
      <c r="B90" s="1">
        <v>1164</v>
      </c>
      <c r="C90" s="2">
        <v>0</v>
      </c>
      <c r="D90" s="1">
        <v>0.48499999999999999</v>
      </c>
      <c r="E90" s="2">
        <v>1.2493000000000001</v>
      </c>
      <c r="F90" s="2">
        <v>0</v>
      </c>
      <c r="G90" s="1">
        <v>0.51600000000000001</v>
      </c>
      <c r="H90" s="2">
        <v>1.2493000000000001</v>
      </c>
      <c r="I90" s="2">
        <v>0</v>
      </c>
      <c r="J90" s="1">
        <v>0.17499999999999999</v>
      </c>
      <c r="K90" s="2">
        <v>1.4404999999999999</v>
      </c>
      <c r="L90" s="2">
        <v>0</v>
      </c>
      <c r="M90" s="1">
        <v>0.38400000000000001</v>
      </c>
      <c r="N90" s="2">
        <v>1.4118999999999999</v>
      </c>
      <c r="O90">
        <f t="shared" si="1"/>
        <v>0.47312968319999998</v>
      </c>
    </row>
    <row r="91" spans="1:15" x14ac:dyDescent="0.3">
      <c r="A91" s="1">
        <v>89</v>
      </c>
      <c r="B91" s="1">
        <v>1760</v>
      </c>
      <c r="C91" s="2">
        <v>0</v>
      </c>
      <c r="D91" s="1">
        <v>1.595</v>
      </c>
      <c r="E91" s="2">
        <v>6.1861999999999998E-16</v>
      </c>
      <c r="F91" s="2">
        <v>0</v>
      </c>
      <c r="G91" s="1">
        <v>1.9990000000000001</v>
      </c>
      <c r="H91" s="2">
        <v>6.1861999999999998E-16</v>
      </c>
      <c r="I91" s="2">
        <v>0</v>
      </c>
      <c r="J91" s="1">
        <v>2.637</v>
      </c>
      <c r="K91" s="2">
        <v>1.4293</v>
      </c>
      <c r="L91" s="2">
        <v>0</v>
      </c>
      <c r="M91" s="1">
        <v>1.3959999999999999</v>
      </c>
      <c r="N91" s="2">
        <v>1.4134</v>
      </c>
      <c r="O91">
        <f t="shared" si="1"/>
        <v>1.6355328</v>
      </c>
    </row>
    <row r="92" spans="1:15" x14ac:dyDescent="0.3">
      <c r="A92" s="1">
        <v>90</v>
      </c>
      <c r="B92" s="1">
        <v>697</v>
      </c>
      <c r="C92" s="2">
        <v>0</v>
      </c>
      <c r="D92" s="1">
        <v>0.105</v>
      </c>
      <c r="E92" s="2">
        <v>1.8459000000000001</v>
      </c>
      <c r="F92" s="2">
        <v>0</v>
      </c>
      <c r="G92" s="1">
        <v>0.107</v>
      </c>
      <c r="H92" s="2">
        <v>1.8459000000000001</v>
      </c>
      <c r="I92" s="2">
        <v>0</v>
      </c>
      <c r="J92" s="1">
        <v>1.6E-2</v>
      </c>
      <c r="K92" s="2">
        <v>1.4691000000000001</v>
      </c>
      <c r="L92" s="2">
        <v>0</v>
      </c>
      <c r="M92" s="1">
        <v>8.8999999999999996E-2</v>
      </c>
      <c r="N92" s="2">
        <v>1.4103000000000001</v>
      </c>
      <c r="O92">
        <f t="shared" si="1"/>
        <v>0.10158266190000001</v>
      </c>
    </row>
    <row r="93" spans="1:15" x14ac:dyDescent="0.3">
      <c r="A93" s="1">
        <v>91</v>
      </c>
      <c r="B93" s="1">
        <v>1988</v>
      </c>
      <c r="C93" s="2">
        <v>0</v>
      </c>
      <c r="D93" s="1">
        <v>2.6419999999999999</v>
      </c>
      <c r="E93" s="2">
        <v>6.3064000000000003E-16</v>
      </c>
      <c r="F93" s="2">
        <v>0</v>
      </c>
      <c r="G93" s="1">
        <v>3.43</v>
      </c>
      <c r="H93" s="2">
        <v>6.3064000000000003E-16</v>
      </c>
      <c r="I93" s="2">
        <v>0</v>
      </c>
      <c r="J93" s="1">
        <v>2.7480000000000002</v>
      </c>
      <c r="K93" s="2">
        <v>1.4277</v>
      </c>
      <c r="L93" s="2">
        <v>0</v>
      </c>
      <c r="M93" s="1">
        <v>2.3029999999999999</v>
      </c>
      <c r="N93" s="2">
        <v>1.4147000000000001</v>
      </c>
      <c r="O93">
        <f t="shared" si="1"/>
        <v>2.3570586815999999</v>
      </c>
    </row>
    <row r="94" spans="1:15" x14ac:dyDescent="0.3">
      <c r="A94" s="1">
        <v>92</v>
      </c>
      <c r="B94" s="1">
        <v>895</v>
      </c>
      <c r="C94" s="2">
        <v>0</v>
      </c>
      <c r="D94" s="1">
        <v>0.21099999999999999</v>
      </c>
      <c r="E94" s="2">
        <v>1.8836999999999999</v>
      </c>
      <c r="F94" s="2">
        <v>0</v>
      </c>
      <c r="G94" s="1">
        <v>0.20499999999999999</v>
      </c>
      <c r="H94" s="2">
        <v>1.8836999999999999</v>
      </c>
      <c r="I94" s="2">
        <v>0</v>
      </c>
      <c r="J94" s="1">
        <v>5.5E-2</v>
      </c>
      <c r="K94" s="2">
        <v>1.4503999999999999</v>
      </c>
      <c r="L94" s="2">
        <v>0</v>
      </c>
      <c r="M94" s="1">
        <v>0.17599999999999999</v>
      </c>
      <c r="N94" s="2">
        <v>1.4167000000000001</v>
      </c>
      <c r="O94">
        <f t="shared" si="1"/>
        <v>0.2150752125</v>
      </c>
    </row>
    <row r="95" spans="1:15" x14ac:dyDescent="0.3">
      <c r="A95" s="1">
        <v>93</v>
      </c>
      <c r="B95" s="1">
        <v>1500</v>
      </c>
      <c r="C95" s="2">
        <v>0</v>
      </c>
      <c r="D95" s="1">
        <v>1.103</v>
      </c>
      <c r="E95" s="2">
        <v>6.0378000000000002E-16</v>
      </c>
      <c r="F95" s="2">
        <v>0</v>
      </c>
      <c r="G95" s="1">
        <v>1.1839999999999999</v>
      </c>
      <c r="H95" s="2">
        <v>6.0378000000000002E-16</v>
      </c>
      <c r="I95" s="2">
        <v>0</v>
      </c>
      <c r="J95" s="1">
        <v>0.50700000000000001</v>
      </c>
      <c r="K95" s="2">
        <v>1.4343999999999999</v>
      </c>
      <c r="L95" s="2">
        <v>0</v>
      </c>
      <c r="M95" s="1">
        <v>0.81699999999999995</v>
      </c>
      <c r="N95" s="2">
        <v>1.4125000000000001</v>
      </c>
      <c r="O95">
        <f t="shared" si="1"/>
        <v>1.0125000000000002</v>
      </c>
    </row>
    <row r="96" spans="1:15" x14ac:dyDescent="0.3">
      <c r="A96" s="1">
        <v>94</v>
      </c>
      <c r="B96" s="1">
        <v>1701</v>
      </c>
      <c r="C96" s="2">
        <v>0</v>
      </c>
      <c r="D96" s="1">
        <v>1.5589999999999999</v>
      </c>
      <c r="E96" s="2">
        <v>6.1358999999999998E-16</v>
      </c>
      <c r="F96" s="2">
        <v>0</v>
      </c>
      <c r="G96" s="1">
        <v>1.69</v>
      </c>
      <c r="H96" s="2">
        <v>6.1358999999999998E-16</v>
      </c>
      <c r="I96" s="2">
        <v>0</v>
      </c>
      <c r="J96" s="1">
        <v>1.0189999999999999</v>
      </c>
      <c r="K96" s="2">
        <v>1.4316</v>
      </c>
      <c r="L96" s="2">
        <v>0</v>
      </c>
      <c r="M96" s="1">
        <v>1.2569999999999999</v>
      </c>
      <c r="N96" s="2">
        <v>1.413</v>
      </c>
      <c r="O96">
        <f t="shared" si="1"/>
        <v>1.4765025302999999</v>
      </c>
    </row>
    <row r="97" spans="1:15" x14ac:dyDescent="0.3">
      <c r="A97" s="1">
        <v>95</v>
      </c>
      <c r="B97" s="1">
        <v>681</v>
      </c>
      <c r="C97" s="2">
        <v>0</v>
      </c>
      <c r="D97" s="1">
        <v>0.10100000000000001</v>
      </c>
      <c r="E97" s="2">
        <v>1.8561000000000001</v>
      </c>
      <c r="F97" s="2">
        <v>0</v>
      </c>
      <c r="G97" s="1">
        <v>9.8000000000000004E-2</v>
      </c>
      <c r="H97" s="2">
        <v>1.8561000000000001</v>
      </c>
      <c r="I97" s="2">
        <v>0</v>
      </c>
      <c r="J97" s="1">
        <v>2.1000000000000001E-2</v>
      </c>
      <c r="K97" s="2">
        <v>1.4702999999999999</v>
      </c>
      <c r="L97" s="2">
        <v>0</v>
      </c>
      <c r="M97" s="1">
        <v>8.7999999999999995E-2</v>
      </c>
      <c r="N97" s="2">
        <v>1.4083000000000001</v>
      </c>
      <c r="O97">
        <f t="shared" si="1"/>
        <v>9.4746372299999992E-2</v>
      </c>
    </row>
    <row r="98" spans="1:15" x14ac:dyDescent="0.3">
      <c r="A98" s="1">
        <v>96</v>
      </c>
      <c r="B98" s="1">
        <v>1151</v>
      </c>
      <c r="C98" s="2">
        <v>0</v>
      </c>
      <c r="D98" s="1">
        <v>0.44500000000000001</v>
      </c>
      <c r="E98" s="2">
        <v>0.23336999999999999</v>
      </c>
      <c r="F98" s="2">
        <v>0</v>
      </c>
      <c r="G98" s="1">
        <v>0.505</v>
      </c>
      <c r="H98" s="2">
        <v>0.23336999999999999</v>
      </c>
      <c r="I98" s="2">
        <v>0</v>
      </c>
      <c r="J98" s="1">
        <v>8.8999999999999996E-2</v>
      </c>
      <c r="K98" s="2">
        <v>1.4412</v>
      </c>
      <c r="L98" s="2">
        <v>0</v>
      </c>
      <c r="M98" s="1">
        <v>0.35699999999999998</v>
      </c>
      <c r="N98" s="2">
        <v>1.4157999999999999</v>
      </c>
      <c r="O98">
        <f t="shared" si="1"/>
        <v>0.45745378530000003</v>
      </c>
    </row>
    <row r="99" spans="1:15" x14ac:dyDescent="0.3">
      <c r="A99" s="1">
        <v>97</v>
      </c>
      <c r="B99" s="1">
        <v>1912</v>
      </c>
      <c r="C99" s="2">
        <v>0</v>
      </c>
      <c r="D99" s="1">
        <v>2.2000000000000002</v>
      </c>
      <c r="E99" s="2">
        <v>6.2667999999999996E-16</v>
      </c>
      <c r="F99" s="2">
        <v>0</v>
      </c>
      <c r="G99" s="1">
        <v>2.472</v>
      </c>
      <c r="H99" s="2">
        <v>6.2667999999999996E-16</v>
      </c>
      <c r="I99" s="2">
        <v>0</v>
      </c>
      <c r="J99" s="1">
        <v>1.8520000000000001</v>
      </c>
      <c r="K99" s="2">
        <v>1.4292</v>
      </c>
      <c r="L99" s="2">
        <v>0</v>
      </c>
      <c r="M99" s="1">
        <v>1.778</v>
      </c>
      <c r="N99" s="2">
        <v>1.4155</v>
      </c>
      <c r="O99">
        <f t="shared" si="1"/>
        <v>2.0969347584000002</v>
      </c>
    </row>
    <row r="100" spans="1:15" x14ac:dyDescent="0.3">
      <c r="A100" s="1">
        <v>98</v>
      </c>
      <c r="B100" s="1">
        <v>1242</v>
      </c>
      <c r="C100" s="2">
        <v>0</v>
      </c>
      <c r="D100" s="1">
        <v>0.55800000000000005</v>
      </c>
      <c r="E100" s="2">
        <v>0.45716000000000001</v>
      </c>
      <c r="F100" s="2">
        <v>0</v>
      </c>
      <c r="G100" s="1">
        <v>0.58199999999999996</v>
      </c>
      <c r="H100" s="2">
        <v>0.45716000000000001</v>
      </c>
      <c r="I100" s="2">
        <v>0</v>
      </c>
      <c r="J100" s="1">
        <v>0.15</v>
      </c>
      <c r="K100" s="2">
        <v>1.4363999999999999</v>
      </c>
      <c r="L100" s="2">
        <v>0</v>
      </c>
      <c r="M100" s="1">
        <v>0.45700000000000002</v>
      </c>
      <c r="N100" s="2">
        <v>1.4134</v>
      </c>
      <c r="O100">
        <f t="shared" si="1"/>
        <v>0.57475934640000004</v>
      </c>
    </row>
    <row r="101" spans="1:15" x14ac:dyDescent="0.3">
      <c r="A101" s="1">
        <v>99</v>
      </c>
      <c r="B101" s="1">
        <v>1132</v>
      </c>
      <c r="C101" s="2">
        <v>0</v>
      </c>
      <c r="D101" s="1">
        <v>0.39600000000000002</v>
      </c>
      <c r="E101" s="2">
        <v>0.91217999999999999</v>
      </c>
      <c r="F101" s="2">
        <v>0</v>
      </c>
      <c r="G101" s="1">
        <v>0.42299999999999999</v>
      </c>
      <c r="H101" s="2">
        <v>0.91217999999999999</v>
      </c>
      <c r="I101" s="2">
        <v>0</v>
      </c>
      <c r="J101" s="1">
        <v>7.1999999999999995E-2</v>
      </c>
      <c r="K101" s="2">
        <v>1.4458</v>
      </c>
      <c r="L101" s="2">
        <v>0</v>
      </c>
      <c r="M101" s="1">
        <v>0.317</v>
      </c>
      <c r="N101" s="2">
        <v>1.4145000000000001</v>
      </c>
      <c r="O101">
        <f t="shared" si="1"/>
        <v>0.43517159040000003</v>
      </c>
    </row>
    <row r="102" spans="1:15" x14ac:dyDescent="0.3">
      <c r="A102" s="1">
        <v>100</v>
      </c>
      <c r="B102" s="1">
        <v>997</v>
      </c>
      <c r="C102" s="2">
        <v>0</v>
      </c>
      <c r="D102" s="1">
        <v>0.26400000000000001</v>
      </c>
      <c r="E102" s="2">
        <v>1.0525</v>
      </c>
      <c r="F102" s="2">
        <v>0</v>
      </c>
      <c r="G102" s="1">
        <v>0.25900000000000001</v>
      </c>
      <c r="H102" s="2">
        <v>1.0525</v>
      </c>
      <c r="I102" s="2">
        <v>0</v>
      </c>
      <c r="J102" s="1">
        <v>4.5999999999999999E-2</v>
      </c>
      <c r="K102" s="2">
        <v>1.4496</v>
      </c>
      <c r="L102" s="2">
        <v>0</v>
      </c>
      <c r="M102" s="1">
        <v>0.219</v>
      </c>
      <c r="N102" s="2">
        <v>1.4038999999999999</v>
      </c>
      <c r="O102">
        <f t="shared" si="1"/>
        <v>0.29730809190000002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Double 精度</vt:lpstr>
      <vt:lpstr>耗时无Q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2023-12-01T07:26:56Z</dcterms:modified>
</cp:coreProperties>
</file>