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3次 第七章\T2\"/>
    </mc:Choice>
  </mc:AlternateContent>
  <xr:revisionPtr revIDLastSave="0" documentId="13_ncr:1_{9AD3F869-10ED-4064-BFBF-F1BC36CC358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<sst xmlns="http://schemas.openxmlformats.org/spreadsheetml/2006/main" count="12" uniqueCount="11">
  <si>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阶数</t>
    <phoneticPr fontId="1" type="noConversion"/>
  </si>
  <si>
    <t>法方程组+CG法</t>
    <phoneticPr fontId="1" type="noConversion"/>
  </si>
  <si>
    <t>扩展法方程组+CG法</t>
    <phoneticPr fontId="1" type="noConversion"/>
  </si>
  <si>
    <t>MGS-QR分解</t>
    <phoneticPr fontId="1" type="noConversion"/>
  </si>
  <si>
    <t>Householder-QR分解</t>
    <phoneticPr fontId="1" type="noConversion"/>
  </si>
  <si>
    <t>Givens-QR分解</t>
    <phoneticPr fontId="1" type="noConversion"/>
  </si>
  <si>
    <t>法</t>
    <phoneticPr fontId="1" type="noConversion"/>
  </si>
  <si>
    <t>扩</t>
    <phoneticPr fontId="1" type="noConversion"/>
  </si>
  <si>
    <t>M</t>
    <phoneticPr fontId="1" type="noConversion"/>
  </si>
  <si>
    <t>H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</si>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</sst>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耗时</a:t>
            </a:r>
            <a:r>
              <a:rPr lang="en-US" altLang="zh-CN"/>
              <a:t>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法方程组+CG法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4.9000000000000002E-2</c:v>
                </c:pt>
                <c:pt idx="1">
                  <c:v>0.216</c:v>
                </c:pt>
                <c:pt idx="2">
                  <c:v>1.5609999999999999</c:v>
                </c:pt>
                <c:pt idx="3">
                  <c:v>6.1120000000000001</c:v>
                </c:pt>
                <c:pt idx="4">
                  <c:v>13.821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E-4E99-8BEF-5189A4439AC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扩展法方程组+CG法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0.13200000000000001</c:v>
                </c:pt>
                <c:pt idx="1">
                  <c:v>1.865</c:v>
                </c:pt>
                <c:pt idx="2">
                  <c:v>6.2060000000000004</c:v>
                </c:pt>
                <c:pt idx="3">
                  <c:v>17.690000000000001</c:v>
                </c:pt>
                <c:pt idx="4">
                  <c:v>30.405000000000001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E-4E99-8BEF-5189A4439AC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MGS-QR分解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4.8000000000000001E-2</c:v>
                </c:pt>
                <c:pt idx="1">
                  <c:v>0.27400000000000002</c:v>
                </c:pt>
                <c:pt idx="2">
                  <c:v>1.2330000000000001</c:v>
                </c:pt>
                <c:pt idx="3">
                  <c:v>2.8809999999999998</c:v>
                </c:pt>
                <c:pt idx="4">
                  <c:v>5.9089999999999998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E-4E99-8BEF-5189A4439AC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Householder-QR分解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4.9000000000000002E-2</c:v>
                </c:pt>
                <c:pt idx="2">
                  <c:v>2.3849999999999998</c:v>
                </c:pt>
                <c:pt idx="3">
                  <c:v>2.827</c:v>
                </c:pt>
                <c:pt idx="4">
                  <c:v>6.6790000000000003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E-4E99-8BEF-5189A4439ACC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Givens-QR分解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0.19900000000000001</c:v>
                </c:pt>
                <c:pt idx="2">
                  <c:v>0.92</c:v>
                </c:pt>
                <c:pt idx="3">
                  <c:v>2.5110000000000001</c:v>
                </c:pt>
                <c:pt idx="4">
                  <c:v>4.2240000000000002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E-4E99-8BEF-5189A443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0544"/>
        <c:axId val="122777904"/>
      </c:lineChart>
      <c:catAx>
        <c:axId val="2135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77904"/>
        <c:crosses val="autoZero"/>
        <c:auto val="1"/>
        <c:lblAlgn val="ctr"/>
        <c:lblOffset val="100"/>
        <c:noMultiLvlLbl val="0"/>
      </c:catAx>
      <c:valAx>
        <c:axId val="1227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法方程组+CG法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Sheet1!$C$2:$C$6</c:f>
              <c:numCache>
                <c:formatCode>0.00E+00</c:formatCode>
                <c:ptCount val="5"/>
                <c:pt idx="0">
                  <c:v>21.7</c:v>
                </c:pt>
                <c:pt idx="1">
                  <c:v>31</c:v>
                </c:pt>
                <c:pt idx="2">
                  <c:v>38.1</c:v>
                </c:pt>
                <c:pt idx="3">
                  <c:v>44.1</c:v>
                </c:pt>
                <c:pt idx="4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8-4AB1-98EF-0DB7FD652A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扩展法方程组+CG法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Sheet1!$E$2:$E$6</c:f>
              <c:numCache>
                <c:formatCode>0.00E+00</c:formatCode>
                <c:ptCount val="5"/>
                <c:pt idx="0">
                  <c:v>21.7</c:v>
                </c:pt>
                <c:pt idx="1">
                  <c:v>31</c:v>
                </c:pt>
                <c:pt idx="2">
                  <c:v>38.1</c:v>
                </c:pt>
                <c:pt idx="3">
                  <c:v>44.1</c:v>
                </c:pt>
                <c:pt idx="4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8-4AB1-98EF-0DB7FD652AE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MGS-QR分解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Sheet1!$G$2:$G$6</c:f>
              <c:numCache>
                <c:formatCode>0.00E+00</c:formatCode>
                <c:ptCount val="5"/>
                <c:pt idx="0">
                  <c:v>1.5699999999999999E-7</c:v>
                </c:pt>
                <c:pt idx="1">
                  <c:v>6.46E-6</c:v>
                </c:pt>
                <c:pt idx="2">
                  <c:v>1.3200000000000001E-5</c:v>
                </c:pt>
                <c:pt idx="3">
                  <c:v>4.3600000000000003E-4</c:v>
                </c:pt>
                <c:pt idx="4">
                  <c:v>5.7300000000000005E-4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8-4AB1-98EF-0DB7FD652AE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Householder-QR分解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Sheet1!$I$2:$I$6</c:f>
              <c:numCache>
                <c:formatCode>0.00E+00</c:formatCode>
                <c:ptCount val="5"/>
                <c:pt idx="0">
                  <c:v>2.9700000000000003E-7</c:v>
                </c:pt>
                <c:pt idx="1">
                  <c:v>2.69E-5</c:v>
                </c:pt>
                <c:pt idx="2">
                  <c:v>2.76E-5</c:v>
                </c:pt>
                <c:pt idx="3">
                  <c:v>2.9399999999999999E-4</c:v>
                </c:pt>
                <c:pt idx="4">
                  <c:v>8.3500000000000002E-4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8-4AB1-98EF-0DB7FD652AE1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Givens-QR分解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Sheet1!$K$2:$K$6</c:f>
              <c:numCache>
                <c:formatCode>0.00E+00</c:formatCode>
                <c:ptCount val="5"/>
                <c:pt idx="0">
                  <c:v>5.9999999999999995E-8</c:v>
                </c:pt>
                <c:pt idx="1">
                  <c:v>1.1800000000000001E-5</c:v>
                </c:pt>
                <c:pt idx="2">
                  <c:v>4.0399999999999999E-5</c:v>
                </c:pt>
                <c:pt idx="3">
                  <c:v>7.2299999999999996E-5</c:v>
                </c:pt>
                <c:pt idx="4">
                  <c:v>6.2E-4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8-4AB1-98EF-0DB7FD65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0544"/>
        <c:axId val="122777904"/>
      </c:lineChart>
      <c:catAx>
        <c:axId val="2135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77904"/>
        <c:crosses val="autoZero"/>
        <c:auto val="1"/>
        <c:lblAlgn val="ctr"/>
        <c:lblOffset val="100"/>
        <c:noMultiLvlLbl val="0"/>
      </c:catAx>
      <c:valAx>
        <c:axId val="12277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Sheet2!$B$2:$B$27</c:f>
              <c:numCache>
                <c:formatCode>0.00E+00</c:formatCode>
                <c:ptCount val="26"/>
                <c:pt idx="0">
                  <c:v>1.8099000000000001E-5</c:v>
                </c:pt>
                <c:pt idx="1">
                  <c:v>3.8294999999999998E-5</c:v>
                </c:pt>
                <c:pt idx="2">
                  <c:v>7.1644999999999996E-5</c:v>
                </c:pt>
                <c:pt idx="3">
                  <c:v>1.2318999999999999E-4</c:v>
                </c:pt>
                <c:pt idx="4">
                  <c:v>1.9903E-4</c:v>
                </c:pt>
                <c:pt idx="5">
                  <c:v>3.0639000000000003E-4</c:v>
                </c:pt>
                <c:pt idx="6">
                  <c:v>4.5367999999999998E-4</c:v>
                </c:pt>
                <c:pt idx="7">
                  <c:v>6.5058E-4</c:v>
                </c:pt>
                <c:pt idx="8">
                  <c:v>9.0808000000000002E-4</c:v>
                </c:pt>
                <c:pt idx="9">
                  <c:v>1.2386000000000001E-3</c:v>
                </c:pt>
                <c:pt idx="10">
                  <c:v>1.6558E-3</c:v>
                </c:pt>
                <c:pt idx="11">
                  <c:v>2.1752E-3</c:v>
                </c:pt>
                <c:pt idx="12">
                  <c:v>2.8134000000000002E-3</c:v>
                </c:pt>
                <c:pt idx="13">
                  <c:v>3.5890000000000002E-3</c:v>
                </c:pt>
                <c:pt idx="14">
                  <c:v>4.5218999999999997E-3</c:v>
                </c:pt>
                <c:pt idx="15">
                  <c:v>5.6442999999999997E-3</c:v>
                </c:pt>
                <c:pt idx="16">
                  <c:v>7.2731999999999996E-3</c:v>
                </c:pt>
                <c:pt idx="17">
                  <c:v>1.3939999999999999E-2</c:v>
                </c:pt>
                <c:pt idx="18">
                  <c:v>0.3387</c:v>
                </c:pt>
                <c:pt idx="19">
                  <c:v>2.7593999999999999</c:v>
                </c:pt>
                <c:pt idx="20">
                  <c:v>3.0417000000000001</c:v>
                </c:pt>
                <c:pt idx="21">
                  <c:v>3.1998000000000002</c:v>
                </c:pt>
                <c:pt idx="22">
                  <c:v>3.2629000000000001</c:v>
                </c:pt>
                <c:pt idx="23">
                  <c:v>3.3246000000000002</c:v>
                </c:pt>
                <c:pt idx="24">
                  <c:v>3.3851</c:v>
                </c:pt>
                <c:pt idx="25">
                  <c:v>3.4849000000000001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B-4F64-9373-37556953F17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Sheet2!$C$2:$C$27</c:f>
              <c:numCache>
                <c:formatCode>0.00E+00</c:formatCode>
                <c:ptCount val="26"/>
                <c:pt idx="0">
                  <c:v>6.6898999999999998E-5</c:v>
                </c:pt>
                <c:pt idx="1">
                  <c:v>1.7113999999999999E-4</c:v>
                </c:pt>
                <c:pt idx="2">
                  <c:v>3.8762999999999997E-4</c:v>
                </c:pt>
                <c:pt idx="3">
                  <c:v>7.2815E-4</c:v>
                </c:pt>
                <c:pt idx="4">
                  <c:v>1.3537E-3</c:v>
                </c:pt>
                <c:pt idx="5">
                  <c:v>2.4084000000000002E-3</c:v>
                </c:pt>
                <c:pt idx="6">
                  <c:v>3.9186999999999998E-3</c:v>
                </c:pt>
                <c:pt idx="7">
                  <c:v>2.0903999999999998</c:v>
                </c:pt>
                <c:pt idx="8">
                  <c:v>2.1086</c:v>
                </c:pt>
                <c:pt idx="9">
                  <c:v>2.2927</c:v>
                </c:pt>
                <c:pt idx="10">
                  <c:v>2.3841000000000001</c:v>
                </c:pt>
                <c:pt idx="11">
                  <c:v>2.1866E-4</c:v>
                </c:pt>
                <c:pt idx="12">
                  <c:v>3.3490000000000002</c:v>
                </c:pt>
                <c:pt idx="13">
                  <c:v>3.4994000000000001</c:v>
                </c:pt>
                <c:pt idx="14">
                  <c:v>3.6341000000000001</c:v>
                </c:pt>
                <c:pt idx="15">
                  <c:v>3.7294</c:v>
                </c:pt>
                <c:pt idx="16">
                  <c:v>3.8220999999999998</c:v>
                </c:pt>
                <c:pt idx="17">
                  <c:v>3.9125999999999999</c:v>
                </c:pt>
                <c:pt idx="18">
                  <c:v>4.0101000000000004</c:v>
                </c:pt>
                <c:pt idx="19">
                  <c:v>4.1288999999999998</c:v>
                </c:pt>
                <c:pt idx="20">
                  <c:v>4.2141999999999999</c:v>
                </c:pt>
                <c:pt idx="21">
                  <c:v>4.2975000000000003</c:v>
                </c:pt>
                <c:pt idx="22">
                  <c:v>4.3789999999999996</c:v>
                </c:pt>
                <c:pt idx="23">
                  <c:v>4.4617000000000004</c:v>
                </c:pt>
                <c:pt idx="24">
                  <c:v>4.5633999999999997</c:v>
                </c:pt>
                <c:pt idx="25">
                  <c:v>4.6535000000000002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B-4F64-9373-37556953F17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Sheet2!$D$2:$D$27</c:f>
              <c:numCache>
                <c:formatCode>0.00E+00</c:formatCode>
                <c:ptCount val="26"/>
                <c:pt idx="0">
                  <c:v>1.8099000000000001E-5</c:v>
                </c:pt>
                <c:pt idx="1">
                  <c:v>3.8294999999999998E-5</c:v>
                </c:pt>
                <c:pt idx="2">
                  <c:v>7.1644999999999996E-5</c:v>
                </c:pt>
                <c:pt idx="3">
                  <c:v>1.2318999999999999E-4</c:v>
                </c:pt>
                <c:pt idx="4">
                  <c:v>1.9903E-4</c:v>
                </c:pt>
                <c:pt idx="5">
                  <c:v>3.0639000000000003E-4</c:v>
                </c:pt>
                <c:pt idx="6">
                  <c:v>4.5367999999999998E-4</c:v>
                </c:pt>
                <c:pt idx="7">
                  <c:v>6.5058E-4</c:v>
                </c:pt>
                <c:pt idx="8">
                  <c:v>9.0808000000000002E-4</c:v>
                </c:pt>
                <c:pt idx="9">
                  <c:v>1.2386000000000001E-3</c:v>
                </c:pt>
                <c:pt idx="10">
                  <c:v>1.6558E-3</c:v>
                </c:pt>
                <c:pt idx="11">
                  <c:v>2.1752E-3</c:v>
                </c:pt>
                <c:pt idx="12">
                  <c:v>2.8134000000000002E-3</c:v>
                </c:pt>
                <c:pt idx="13">
                  <c:v>3.5890000000000002E-3</c:v>
                </c:pt>
                <c:pt idx="14">
                  <c:v>4.5218999999999997E-3</c:v>
                </c:pt>
                <c:pt idx="15">
                  <c:v>5.6337999999999996E-3</c:v>
                </c:pt>
                <c:pt idx="16">
                  <c:v>6.9483000000000001E-3</c:v>
                </c:pt>
                <c:pt idx="17">
                  <c:v>8.4904999999999998E-3</c:v>
                </c:pt>
                <c:pt idx="18">
                  <c:v>2.4256E-3</c:v>
                </c:pt>
                <c:pt idx="19">
                  <c:v>6.0882000000000003E-13</c:v>
                </c:pt>
                <c:pt idx="20">
                  <c:v>6.9571999999999999E-13</c:v>
                </c:pt>
                <c:pt idx="21">
                  <c:v>3.5620999999999999E-12</c:v>
                </c:pt>
                <c:pt idx="22">
                  <c:v>1.8751999999999999E-12</c:v>
                </c:pt>
                <c:pt idx="23">
                  <c:v>1.3031999999999999E-12</c:v>
                </c:pt>
                <c:pt idx="24">
                  <c:v>5.1642000000000001E-12</c:v>
                </c:pt>
                <c:pt idx="25">
                  <c:v>1.1460999999999999E-12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4B-4F64-9373-37556953F17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Sheet2!$E$2:$E$27</c:f>
              <c:numCache>
                <c:formatCode>0.00E+00</c:formatCode>
                <c:ptCount val="26"/>
                <c:pt idx="0">
                  <c:v>1.8099000000000001E-5</c:v>
                </c:pt>
                <c:pt idx="1">
                  <c:v>3.8294999999999998E-5</c:v>
                </c:pt>
                <c:pt idx="2">
                  <c:v>7.1644999999999996E-5</c:v>
                </c:pt>
                <c:pt idx="3">
                  <c:v>1.2318999999999999E-4</c:v>
                </c:pt>
                <c:pt idx="4">
                  <c:v>1.9903E-4</c:v>
                </c:pt>
                <c:pt idx="5">
                  <c:v>3.0639000000000003E-4</c:v>
                </c:pt>
                <c:pt idx="6">
                  <c:v>4.5367999999999998E-4</c:v>
                </c:pt>
                <c:pt idx="7">
                  <c:v>6.5058E-4</c:v>
                </c:pt>
                <c:pt idx="8">
                  <c:v>9.0808000000000002E-4</c:v>
                </c:pt>
                <c:pt idx="9">
                  <c:v>1.2386000000000001E-3</c:v>
                </c:pt>
                <c:pt idx="10">
                  <c:v>1.6558E-3</c:v>
                </c:pt>
                <c:pt idx="11">
                  <c:v>2.1752E-3</c:v>
                </c:pt>
                <c:pt idx="12">
                  <c:v>2.8134000000000002E-3</c:v>
                </c:pt>
                <c:pt idx="13">
                  <c:v>3.5890000000000002E-3</c:v>
                </c:pt>
                <c:pt idx="14">
                  <c:v>4.5218999999999997E-3</c:v>
                </c:pt>
                <c:pt idx="15">
                  <c:v>5.6337999999999996E-3</c:v>
                </c:pt>
                <c:pt idx="16">
                  <c:v>6.9483000000000001E-3</c:v>
                </c:pt>
                <c:pt idx="17">
                  <c:v>8.4904999999999998E-3</c:v>
                </c:pt>
                <c:pt idx="18">
                  <c:v>2.4256E-3</c:v>
                </c:pt>
                <c:pt idx="19">
                  <c:v>5.3663000000000001E-13</c:v>
                </c:pt>
                <c:pt idx="20">
                  <c:v>3.0332000000000001E-13</c:v>
                </c:pt>
                <c:pt idx="21">
                  <c:v>3.1294999999999999E-12</c:v>
                </c:pt>
                <c:pt idx="22">
                  <c:v>3.9395000000000003E-12</c:v>
                </c:pt>
                <c:pt idx="23">
                  <c:v>4.38E-13</c:v>
                </c:pt>
                <c:pt idx="24">
                  <c:v>5.3612999999999998E-12</c:v>
                </c:pt>
                <c:pt idx="25">
                  <c:v>1.0698999999999999E-12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4B-4F64-9373-37556953F17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Sheet2!$F$2:$F$27</c:f>
              <c:numCache>
                <c:formatCode>0.00E+00</c:formatCode>
                <c:ptCount val="26"/>
                <c:pt idx="0">
                  <c:v>1.8099000000000001E-5</c:v>
                </c:pt>
                <c:pt idx="1">
                  <c:v>3.8294999999999998E-5</c:v>
                </c:pt>
                <c:pt idx="2">
                  <c:v>7.1644999999999996E-5</c:v>
                </c:pt>
                <c:pt idx="3">
                  <c:v>1.2318999999999999E-4</c:v>
                </c:pt>
                <c:pt idx="4">
                  <c:v>1.9903E-4</c:v>
                </c:pt>
                <c:pt idx="5">
                  <c:v>3.0639000000000003E-4</c:v>
                </c:pt>
                <c:pt idx="6">
                  <c:v>4.5367999999999998E-4</c:v>
                </c:pt>
                <c:pt idx="7">
                  <c:v>6.5058E-4</c:v>
                </c:pt>
                <c:pt idx="8">
                  <c:v>9.0808000000000002E-4</c:v>
                </c:pt>
                <c:pt idx="9">
                  <c:v>1.2386000000000001E-3</c:v>
                </c:pt>
                <c:pt idx="10">
                  <c:v>1.6558E-3</c:v>
                </c:pt>
                <c:pt idx="11">
                  <c:v>2.1752E-3</c:v>
                </c:pt>
                <c:pt idx="12">
                  <c:v>2.8134000000000002E-3</c:v>
                </c:pt>
                <c:pt idx="13">
                  <c:v>3.5890000000000002E-3</c:v>
                </c:pt>
                <c:pt idx="14">
                  <c:v>4.5218999999999997E-3</c:v>
                </c:pt>
                <c:pt idx="15">
                  <c:v>5.6337999999999996E-3</c:v>
                </c:pt>
                <c:pt idx="16">
                  <c:v>6.9483000000000001E-3</c:v>
                </c:pt>
                <c:pt idx="17">
                  <c:v>8.4904999999999998E-3</c:v>
                </c:pt>
                <c:pt idx="18">
                  <c:v>2.4256E-3</c:v>
                </c:pt>
                <c:pt idx="19">
                  <c:v>4.6136999999999998E-13</c:v>
                </c:pt>
                <c:pt idx="20">
                  <c:v>1.6067E-12</c:v>
                </c:pt>
                <c:pt idx="21">
                  <c:v>4.5705000000000004E-12</c:v>
                </c:pt>
                <c:pt idx="22">
                  <c:v>7.5946999999999999E-13</c:v>
                </c:pt>
                <c:pt idx="23">
                  <c:v>2.2765999999999998E-12</c:v>
                </c:pt>
                <c:pt idx="24">
                  <c:v>4.0193E-12</c:v>
                </c:pt>
                <c:pt idx="25">
                  <c:v>1.3898E-12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B-4F64-9373-37556953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65871"/>
        <c:axId val="1963332863"/>
      </c:scatterChart>
      <c:valAx>
        <c:axId val="1551265871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332863"/>
        <c:crosses val="autoZero"/>
        <c:crossBetween val="midCat"/>
      </c:valAx>
      <c:valAx>
        <c:axId val="1963332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2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15875</xdr:rowOff>
    </xdr:from>
    <xdr:to>
      <xdr:col>7</xdr:col>
      <xdr:colOff>368300</xdr:colOff>
      <xdr:row>21</xdr:row>
      <xdr:rowOff>92075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75DD73-D569-9EAA-108C-4744CFE0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</xdr:row>
      <xdr:rowOff>25400</xdr:rowOff>
    </xdr:from>
    <xdr:to>
      <xdr:col>15</xdr:col>
      <xdr:colOff>69850</xdr:colOff>
      <xdr:row>21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76E8CC-1ECA-4A5A-B491-EFEFE95FA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13</xdr:col>
      <xdr:colOff>139700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7E90EE-399D-8800-0331-9097947A4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sqref="A1:XFD1"/>
    </sheetView>
  </sheetViews>
  <sheetFormatPr defaultRowHeight="14" x14ac:dyDescent="0.3"/>
  <sheetData>
    <row r="1" spans="1:11" x14ac:dyDescent="0.3">
      <c r="A1" s="2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1" x14ac:dyDescent="0.3">
      <c r="A2">
        <v>500</v>
      </c>
      <c r="B2">
        <v>4.9000000000000002E-2</v>
      </c>
      <c r="C2" s="1">
        <v>21.7</v>
      </c>
      <c r="D2">
        <v>0.13200000000000001</v>
      </c>
      <c r="E2" s="1">
        <v>21.7</v>
      </c>
      <c r="F2">
        <v>4.8000000000000001E-2</v>
      </c>
      <c r="G2" s="1">
        <v>1.5699999999999999E-7</v>
      </c>
      <c r="H2">
        <v>7.0000000000000001E-3</v>
      </c>
      <c r="I2" s="1">
        <v>2.9700000000000003E-7</v>
      </c>
      <c r="J2">
        <v>3.5000000000000003E-2</v>
      </c>
      <c r="K2" s="1">
        <v>5.9999999999999995E-8</v>
      </c>
    </row>
    <row r="3" spans="1:11" x14ac:dyDescent="0.3">
      <c r="A3">
        <v>1000</v>
      </c>
      <c r="B3">
        <v>0.216</v>
      </c>
      <c r="C3" s="1">
        <v>31</v>
      </c>
      <c r="D3">
        <v>1.865</v>
      </c>
      <c r="E3" s="1">
        <v>31</v>
      </c>
      <c r="F3">
        <v>0.27400000000000002</v>
      </c>
      <c r="G3" s="1">
        <v>6.46E-6</v>
      </c>
      <c r="H3">
        <v>4.9000000000000002E-2</v>
      </c>
      <c r="I3" s="1">
        <v>2.69E-5</v>
      </c>
      <c r="J3">
        <v>0.19900000000000001</v>
      </c>
      <c r="K3" s="1">
        <v>1.1800000000000001E-5</v>
      </c>
    </row>
    <row r="4" spans="1:11" x14ac:dyDescent="0.3">
      <c r="A4">
        <v>1500</v>
      </c>
      <c r="B4">
        <v>1.5609999999999999</v>
      </c>
      <c r="C4" s="1">
        <v>38.1</v>
      </c>
      <c r="D4">
        <v>6.2060000000000004</v>
      </c>
      <c r="E4" s="1">
        <v>38.1</v>
      </c>
      <c r="F4">
        <v>1.2330000000000001</v>
      </c>
      <c r="G4" s="1">
        <v>1.3200000000000001E-5</v>
      </c>
      <c r="H4">
        <v>2.3849999999999998</v>
      </c>
      <c r="I4" s="1">
        <v>2.76E-5</v>
      </c>
      <c r="J4">
        <v>0.92</v>
      </c>
      <c r="K4" s="1">
        <v>4.0399999999999999E-5</v>
      </c>
    </row>
    <row r="5" spans="1:11" x14ac:dyDescent="0.3">
      <c r="A5">
        <v>2000</v>
      </c>
      <c r="B5">
        <v>6.1120000000000001</v>
      </c>
      <c r="C5" s="1">
        <v>44.1</v>
      </c>
      <c r="D5">
        <v>17.690000000000001</v>
      </c>
      <c r="E5" s="1">
        <v>44.1</v>
      </c>
      <c r="F5">
        <v>2.8809999999999998</v>
      </c>
      <c r="G5" s="1">
        <v>4.3600000000000003E-4</v>
      </c>
      <c r="H5">
        <v>2.827</v>
      </c>
      <c r="I5" s="1">
        <v>2.9399999999999999E-4</v>
      </c>
      <c r="J5">
        <v>2.5110000000000001</v>
      </c>
      <c r="K5" s="1">
        <v>7.2299999999999996E-5</v>
      </c>
    </row>
    <row r="6" spans="1:11" x14ac:dyDescent="0.3">
      <c r="A6">
        <v>2500</v>
      </c>
      <c r="B6">
        <v>13.821</v>
      </c>
      <c r="C6" s="1">
        <v>49.4</v>
      </c>
      <c r="D6">
        <v>30.405000000000001</v>
      </c>
      <c r="E6" s="1">
        <v>49.4</v>
      </c>
      <c r="F6">
        <v>5.9089999999999998</v>
      </c>
      <c r="G6" s="1">
        <v>5.7300000000000005E-4</v>
      </c>
      <c r="H6">
        <v>6.6790000000000003</v>
      </c>
      <c r="I6" s="1">
        <v>8.3500000000000002E-4</v>
      </c>
      <c r="J6">
        <v>4.2240000000000002</v>
      </c>
      <c r="K6" s="1">
        <v>6.2E-4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CDCC-CFA1-498E-8A45-76333E0B6C04}">
  <dimension ref="A1:J27"/>
  <sheetViews>
    <sheetView tabSelected="1" workbookViewId="0">
      <selection activeCell="M16" sqref="M16"/>
    </sheetView>
  </sheetViews>
  <sheetFormatPr defaultRowHeight="14" x14ac:dyDescent="0.3"/>
  <sheetData>
    <row r="1" spans="1:6" x14ac:dyDescent="0.3">
      <c r="A1" s="2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s="3">
        <v>5</v>
      </c>
      <c r="B2" s="4">
        <v>1.8099000000000001E-5</v>
      </c>
      <c r="C2" s="4">
        <v>6.6898999999999998E-5</v>
      </c>
      <c r="D2" s="4">
        <v>1.8099000000000001E-5</v>
      </c>
      <c r="E2" s="4">
        <v>1.8099000000000001E-5</v>
      </c>
      <c r="F2" s="4">
        <v>1.8099000000000001E-5</v>
      </c>
    </row>
    <row r="3" spans="1:6" x14ac:dyDescent="0.3">
      <c r="A3" s="3">
        <v>6</v>
      </c>
      <c r="B3" s="4">
        <v>3.8294999999999998E-5</v>
      </c>
      <c r="C3" s="4">
        <v>1.7113999999999999E-4</v>
      </c>
      <c r="D3" s="4">
        <v>3.8294999999999998E-5</v>
      </c>
      <c r="E3" s="4">
        <v>3.8294999999999998E-5</v>
      </c>
      <c r="F3" s="4">
        <v>3.8294999999999998E-5</v>
      </c>
    </row>
    <row r="4" spans="1:6" x14ac:dyDescent="0.3">
      <c r="A4" s="3">
        <v>7</v>
      </c>
      <c r="B4" s="4">
        <v>7.1644999999999996E-5</v>
      </c>
      <c r="C4" s="4">
        <v>3.8762999999999997E-4</v>
      </c>
      <c r="D4" s="4">
        <v>7.1644999999999996E-5</v>
      </c>
      <c r="E4" s="4">
        <v>7.1644999999999996E-5</v>
      </c>
      <c r="F4" s="4">
        <v>7.1644999999999996E-5</v>
      </c>
    </row>
    <row r="5" spans="1:6" x14ac:dyDescent="0.3">
      <c r="A5" s="3">
        <v>8</v>
      </c>
      <c r="B5" s="4">
        <v>1.2318999999999999E-4</v>
      </c>
      <c r="C5" s="4">
        <v>7.2815E-4</v>
      </c>
      <c r="D5" s="4">
        <v>1.2318999999999999E-4</v>
      </c>
      <c r="E5" s="4">
        <v>1.2318999999999999E-4</v>
      </c>
      <c r="F5" s="4">
        <v>1.2318999999999999E-4</v>
      </c>
    </row>
    <row r="6" spans="1:6" x14ac:dyDescent="0.3">
      <c r="A6" s="3">
        <v>9</v>
      </c>
      <c r="B6" s="4">
        <v>1.9903E-4</v>
      </c>
      <c r="C6" s="4">
        <v>1.3537E-3</v>
      </c>
      <c r="D6" s="4">
        <v>1.9903E-4</v>
      </c>
      <c r="E6" s="4">
        <v>1.9903E-4</v>
      </c>
      <c r="F6" s="4">
        <v>1.9903E-4</v>
      </c>
    </row>
    <row r="7" spans="1:6" x14ac:dyDescent="0.3">
      <c r="A7" s="3">
        <v>10</v>
      </c>
      <c r="B7" s="4">
        <v>3.0639000000000003E-4</v>
      </c>
      <c r="C7" s="4">
        <v>2.4084000000000002E-3</v>
      </c>
      <c r="D7" s="4">
        <v>3.0639000000000003E-4</v>
      </c>
      <c r="E7" s="4">
        <v>3.0639000000000003E-4</v>
      </c>
      <c r="F7" s="4">
        <v>3.0639000000000003E-4</v>
      </c>
    </row>
    <row r="8" spans="1:6" x14ac:dyDescent="0.3">
      <c r="A8" s="3">
        <v>11</v>
      </c>
      <c r="B8" s="4">
        <v>4.5367999999999998E-4</v>
      </c>
      <c r="C8" s="4">
        <v>3.9186999999999998E-3</v>
      </c>
      <c r="D8" s="4">
        <v>4.5367999999999998E-4</v>
      </c>
      <c r="E8" s="4">
        <v>4.5367999999999998E-4</v>
      </c>
      <c r="F8" s="4">
        <v>4.5367999999999998E-4</v>
      </c>
    </row>
    <row r="9" spans="1:6" x14ac:dyDescent="0.3">
      <c r="A9" s="3">
        <v>12</v>
      </c>
      <c r="B9" s="4">
        <v>6.5058E-4</v>
      </c>
      <c r="C9" s="4">
        <v>2.0903999999999998</v>
      </c>
      <c r="D9" s="4">
        <v>6.5058E-4</v>
      </c>
      <c r="E9" s="4">
        <v>6.5058E-4</v>
      </c>
      <c r="F9" s="4">
        <v>6.5058E-4</v>
      </c>
    </row>
    <row r="10" spans="1:6" x14ac:dyDescent="0.3">
      <c r="A10" s="3">
        <v>13</v>
      </c>
      <c r="B10" s="4">
        <v>9.0808000000000002E-4</v>
      </c>
      <c r="C10" s="4">
        <v>2.1086</v>
      </c>
      <c r="D10" s="4">
        <v>9.0808000000000002E-4</v>
      </c>
      <c r="E10" s="4">
        <v>9.0808000000000002E-4</v>
      </c>
      <c r="F10" s="4">
        <v>9.0808000000000002E-4</v>
      </c>
    </row>
    <row r="11" spans="1:6" x14ac:dyDescent="0.3">
      <c r="A11" s="3">
        <v>14</v>
      </c>
      <c r="B11" s="4">
        <v>1.2386000000000001E-3</v>
      </c>
      <c r="C11" s="4">
        <v>2.2927</v>
      </c>
      <c r="D11" s="4">
        <v>1.2386000000000001E-3</v>
      </c>
      <c r="E11" s="4">
        <v>1.2386000000000001E-3</v>
      </c>
      <c r="F11" s="4">
        <v>1.2386000000000001E-3</v>
      </c>
    </row>
    <row r="12" spans="1:6" x14ac:dyDescent="0.3">
      <c r="A12" s="3">
        <v>15</v>
      </c>
      <c r="B12" s="4">
        <v>1.6558E-3</v>
      </c>
      <c r="C12" s="4">
        <v>2.3841000000000001</v>
      </c>
      <c r="D12" s="4">
        <v>1.6558E-3</v>
      </c>
      <c r="E12" s="4">
        <v>1.6558E-3</v>
      </c>
      <c r="F12" s="4">
        <v>1.6558E-3</v>
      </c>
    </row>
    <row r="13" spans="1:6" x14ac:dyDescent="0.3">
      <c r="A13" s="3">
        <v>16</v>
      </c>
      <c r="B13" s="4">
        <v>2.1752E-3</v>
      </c>
      <c r="C13" s="4">
        <v>2.1866E-4</v>
      </c>
      <c r="D13" s="4">
        <v>2.1752E-3</v>
      </c>
      <c r="E13" s="4">
        <v>2.1752E-3</v>
      </c>
      <c r="F13" s="4">
        <v>2.1752E-3</v>
      </c>
    </row>
    <row r="14" spans="1:6" x14ac:dyDescent="0.3">
      <c r="A14" s="3">
        <v>17</v>
      </c>
      <c r="B14" s="4">
        <v>2.8134000000000002E-3</v>
      </c>
      <c r="C14" s="4">
        <v>3.3490000000000002</v>
      </c>
      <c r="D14" s="4">
        <v>2.8134000000000002E-3</v>
      </c>
      <c r="E14" s="4">
        <v>2.8134000000000002E-3</v>
      </c>
      <c r="F14" s="4">
        <v>2.8134000000000002E-3</v>
      </c>
    </row>
    <row r="15" spans="1:6" x14ac:dyDescent="0.3">
      <c r="A15" s="3">
        <v>18</v>
      </c>
      <c r="B15" s="4">
        <v>3.5890000000000002E-3</v>
      </c>
      <c r="C15" s="4">
        <v>3.4994000000000001</v>
      </c>
      <c r="D15" s="4">
        <v>3.5890000000000002E-3</v>
      </c>
      <c r="E15" s="4">
        <v>3.5890000000000002E-3</v>
      </c>
      <c r="F15" s="4">
        <v>3.5890000000000002E-3</v>
      </c>
    </row>
    <row r="16" spans="1:6" x14ac:dyDescent="0.3">
      <c r="A16" s="3">
        <v>19</v>
      </c>
      <c r="B16" s="4">
        <v>4.5218999999999997E-3</v>
      </c>
      <c r="C16" s="4">
        <v>3.6341000000000001</v>
      </c>
      <c r="D16" s="4">
        <v>4.5218999999999997E-3</v>
      </c>
      <c r="E16" s="4">
        <v>4.5218999999999997E-3</v>
      </c>
      <c r="F16" s="4">
        <v>4.5218999999999997E-3</v>
      </c>
    </row>
    <row r="17" spans="1:10" x14ac:dyDescent="0.3">
      <c r="A17" s="3">
        <v>20</v>
      </c>
      <c r="B17" s="4">
        <v>5.6442999999999997E-3</v>
      </c>
      <c r="C17" s="4">
        <v>3.7294</v>
      </c>
      <c r="D17" s="4">
        <v>5.6337999999999996E-3</v>
      </c>
      <c r="E17" s="4">
        <v>5.6337999999999996E-3</v>
      </c>
      <c r="F17" s="4">
        <v>5.6337999999999996E-3</v>
      </c>
    </row>
    <row r="18" spans="1:10" x14ac:dyDescent="0.3">
      <c r="A18" s="3">
        <v>21</v>
      </c>
      <c r="B18" s="4">
        <v>7.2731999999999996E-3</v>
      </c>
      <c r="C18" s="4">
        <v>3.8220999999999998</v>
      </c>
      <c r="D18" s="4">
        <v>6.9483000000000001E-3</v>
      </c>
      <c r="E18" s="4">
        <v>6.9483000000000001E-3</v>
      </c>
      <c r="F18" s="4">
        <v>6.9483000000000001E-3</v>
      </c>
    </row>
    <row r="19" spans="1:10" x14ac:dyDescent="0.3">
      <c r="A19" s="3">
        <v>22</v>
      </c>
      <c r="B19" s="4">
        <v>1.3939999999999999E-2</v>
      </c>
      <c r="C19" s="4">
        <v>3.9125999999999999</v>
      </c>
      <c r="D19" s="4">
        <v>8.4904999999999998E-3</v>
      </c>
      <c r="E19" s="4">
        <v>8.4904999999999998E-3</v>
      </c>
      <c r="F19" s="4">
        <v>8.4904999999999998E-3</v>
      </c>
    </row>
    <row r="20" spans="1:10" x14ac:dyDescent="0.3">
      <c r="A20" s="3">
        <v>23</v>
      </c>
      <c r="B20" s="4">
        <v>0.3387</v>
      </c>
      <c r="C20" s="4">
        <v>4.0101000000000004</v>
      </c>
      <c r="D20" s="4">
        <v>2.4256E-3</v>
      </c>
      <c r="E20" s="4">
        <v>2.4256E-3</v>
      </c>
      <c r="F20" s="4">
        <v>2.4256E-3</v>
      </c>
    </row>
    <row r="21" spans="1:10" x14ac:dyDescent="0.3">
      <c r="A21" s="3">
        <v>24</v>
      </c>
      <c r="B21" s="4">
        <v>2.7593999999999999</v>
      </c>
      <c r="C21" s="4">
        <v>4.1288999999999998</v>
      </c>
      <c r="D21" s="4">
        <v>6.0882000000000003E-13</v>
      </c>
      <c r="E21" s="4">
        <v>5.3663000000000001E-13</v>
      </c>
      <c r="F21" s="4">
        <v>4.6136999999999998E-13</v>
      </c>
    </row>
    <row r="22" spans="1:10" x14ac:dyDescent="0.3">
      <c r="A22" s="3">
        <v>25</v>
      </c>
      <c r="B22" s="4">
        <v>3.0417000000000001</v>
      </c>
      <c r="C22" s="4">
        <v>4.2141999999999999</v>
      </c>
      <c r="D22" s="4">
        <v>6.9571999999999999E-13</v>
      </c>
      <c r="E22" s="4">
        <v>3.0332000000000001E-13</v>
      </c>
      <c r="F22" s="4">
        <v>1.6067E-12</v>
      </c>
    </row>
    <row r="23" spans="1:10" x14ac:dyDescent="0.3">
      <c r="A23" s="3">
        <v>26</v>
      </c>
      <c r="B23" s="4">
        <v>3.1998000000000002</v>
      </c>
      <c r="C23" s="4">
        <v>4.2975000000000003</v>
      </c>
      <c r="D23" s="4">
        <v>3.5620999999999999E-12</v>
      </c>
      <c r="E23" s="4">
        <v>3.1294999999999999E-12</v>
      </c>
      <c r="F23" s="4">
        <v>4.5705000000000004E-12</v>
      </c>
      <c r="H23" s="3"/>
      <c r="J23" s="3"/>
    </row>
    <row r="24" spans="1:10" x14ac:dyDescent="0.3">
      <c r="A24" s="3">
        <v>27</v>
      </c>
      <c r="B24" s="4">
        <v>3.2629000000000001</v>
      </c>
      <c r="C24" s="4">
        <v>4.3789999999999996</v>
      </c>
      <c r="D24" s="4">
        <v>1.8751999999999999E-12</v>
      </c>
      <c r="E24" s="4">
        <v>3.9395000000000003E-12</v>
      </c>
      <c r="F24" s="4">
        <v>7.5946999999999999E-13</v>
      </c>
      <c r="H24" s="3"/>
      <c r="J24" s="3"/>
    </row>
    <row r="25" spans="1:10" x14ac:dyDescent="0.3">
      <c r="A25" s="3">
        <v>28</v>
      </c>
      <c r="B25" s="4">
        <v>3.3246000000000002</v>
      </c>
      <c r="C25" s="4">
        <v>4.4617000000000004</v>
      </c>
      <c r="D25" s="4">
        <v>1.3031999999999999E-12</v>
      </c>
      <c r="E25" s="4">
        <v>4.38E-13</v>
      </c>
      <c r="F25" s="4">
        <v>2.2765999999999998E-12</v>
      </c>
      <c r="H25" s="3"/>
      <c r="J25" s="3"/>
    </row>
    <row r="26" spans="1:10" x14ac:dyDescent="0.3">
      <c r="A26" s="3">
        <v>29</v>
      </c>
      <c r="B26" s="4">
        <v>3.3851</v>
      </c>
      <c r="C26" s="4">
        <v>4.5633999999999997</v>
      </c>
      <c r="D26" s="4">
        <v>5.1642000000000001E-12</v>
      </c>
      <c r="E26" s="4">
        <v>5.3612999999999998E-12</v>
      </c>
      <c r="F26" s="4">
        <v>4.0193E-12</v>
      </c>
      <c r="H26" s="3"/>
      <c r="J26" s="3"/>
    </row>
    <row r="27" spans="1:10" x14ac:dyDescent="0.3">
      <c r="A27" s="3">
        <v>30</v>
      </c>
      <c r="B27" s="4">
        <v>3.4849000000000001</v>
      </c>
      <c r="C27" s="4">
        <v>4.6535000000000002</v>
      </c>
      <c r="D27" s="4">
        <v>1.1460999999999999E-12</v>
      </c>
      <c r="E27" s="4">
        <v>1.0698999999999999E-12</v>
      </c>
      <c r="F27" s="4">
        <v>1.3898E-12</v>
      </c>
      <c r="H27" s="3"/>
      <c r="J27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2023-12-01T08:17:23Z</dcterms:modified>
</cp:coreProperties>
</file>