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2\"/>
    </mc:Choice>
  </mc:AlternateContent>
  <xr:revisionPtr revIDLastSave="0" documentId="13_ncr:1_{082BE2CE-8AA4-45BB-A977-3C70AF09D0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ep" sheetId="1" r:id="rId1"/>
    <sheet name="omeg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<sst xmlns="http://schemas.openxmlformats.org/spreadsheetml/2006/main" count="7" uniqueCount="7">
  <si>
    <t>n=30</t>
    <phoneticPr fontId="1" type="noConversion"/>
  </si>
  <si>
    <t>omega</t>
    <phoneticPr fontId="1" type="noConversion"/>
  </si>
  <si>
    <t>step</t>
    <phoneticPr fontId="1" type="noConversion"/>
  </si>
  <si>
    <t>time(ms)</t>
    <phoneticPr fontId="1" type="noConversion"/>
  </si>
  <si>
    <t>size</t>
    <phoneticPr fontId="1" type="noConversion"/>
  </si>
  <si>
    <t>扫描结果</t>
    <phoneticPr fontId="1" type="noConversion"/>
  </si>
  <si>
    <t>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</si>
</sst>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Omega—</a:t>
            </a:r>
            <a:r>
              <a:rPr lang="zh-CN" altLang="en-US"/>
              <a:t>迭代步数关系图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step!$B$1</c:f>
              <c:strCache>
                <c:ptCount val="1"/>
                <c:pt idx="0">
                  <c:v>step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step!$A$2:$A$190</c:f>
              <c:numCache>
                <c:formatCode>General</c:formatCode>
                <c:ptCount val="189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1.01</c:v>
                </c:pt>
                <c:pt idx="91">
                  <c:v>1.02</c:v>
                </c:pt>
                <c:pt idx="92">
                  <c:v>1.03</c:v>
                </c:pt>
                <c:pt idx="93">
                  <c:v>1.04</c:v>
                </c:pt>
                <c:pt idx="94">
                  <c:v>1.05</c:v>
                </c:pt>
                <c:pt idx="95">
                  <c:v>1.06</c:v>
                </c:pt>
                <c:pt idx="96">
                  <c:v>1.07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1.1299999999999999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1.29</c:v>
                </c:pt>
                <c:pt idx="119">
                  <c:v>1.3</c:v>
                </c:pt>
                <c:pt idx="120">
                  <c:v>1.31</c:v>
                </c:pt>
                <c:pt idx="121">
                  <c:v>1.32</c:v>
                </c:pt>
                <c:pt idx="122">
                  <c:v>1.33</c:v>
                </c:pt>
                <c:pt idx="123">
                  <c:v>1.34</c:v>
                </c:pt>
                <c:pt idx="124">
                  <c:v>1.35</c:v>
                </c:pt>
                <c:pt idx="125">
                  <c:v>1.36</c:v>
                </c:pt>
                <c:pt idx="126">
                  <c:v>1.37</c:v>
                </c:pt>
                <c:pt idx="127">
                  <c:v>1.38</c:v>
                </c:pt>
                <c:pt idx="128">
                  <c:v>1.39</c:v>
                </c:pt>
                <c:pt idx="129">
                  <c:v>1.4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1.46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1.52</c:v>
                </c:pt>
                <c:pt idx="142">
                  <c:v>1.53</c:v>
                </c:pt>
                <c:pt idx="143">
                  <c:v>1.54</c:v>
                </c:pt>
                <c:pt idx="144">
                  <c:v>1.55</c:v>
                </c:pt>
                <c:pt idx="145">
                  <c:v>1.56</c:v>
                </c:pt>
                <c:pt idx="146">
                  <c:v>1.57</c:v>
                </c:pt>
                <c:pt idx="147">
                  <c:v>1.58</c:v>
                </c:pt>
                <c:pt idx="148">
                  <c:v>1.59</c:v>
                </c:pt>
                <c:pt idx="149">
                  <c:v>1.6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1.64</c:v>
                </c:pt>
                <c:pt idx="154">
                  <c:v>1.65</c:v>
                </c:pt>
                <c:pt idx="155">
                  <c:v>1.66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1.7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</c:numCache>
            </c:numRef>
          </c:xVal>
          <c:yVal>
            <c:numRef>
              <c:f>step!$B$2:$B$190</c:f>
              <c:numCache>
                <c:formatCode>General</c:formatCode>
                <c:ptCount val="189"/>
                <c:pt idx="0">
                  <c:v>28529</c:v>
                </c:pt>
                <c:pt idx="1">
                  <c:v>26013</c:v>
                </c:pt>
                <c:pt idx="2">
                  <c:v>23884</c:v>
                </c:pt>
                <c:pt idx="3">
                  <c:v>22060</c:v>
                </c:pt>
                <c:pt idx="4">
                  <c:v>20478</c:v>
                </c:pt>
                <c:pt idx="5">
                  <c:v>19095</c:v>
                </c:pt>
                <c:pt idx="6">
                  <c:v>17874</c:v>
                </c:pt>
                <c:pt idx="7">
                  <c:v>16788</c:v>
                </c:pt>
                <c:pt idx="8">
                  <c:v>15817</c:v>
                </c:pt>
                <c:pt idx="9">
                  <c:v>14944</c:v>
                </c:pt>
                <c:pt idx="10">
                  <c:v>14153</c:v>
                </c:pt>
                <c:pt idx="11">
                  <c:v>13434</c:v>
                </c:pt>
                <c:pt idx="12">
                  <c:v>12778</c:v>
                </c:pt>
                <c:pt idx="13">
                  <c:v>12176</c:v>
                </c:pt>
                <c:pt idx="14">
                  <c:v>11623</c:v>
                </c:pt>
                <c:pt idx="15">
                  <c:v>11112</c:v>
                </c:pt>
                <c:pt idx="16">
                  <c:v>10639</c:v>
                </c:pt>
                <c:pt idx="17">
                  <c:v>10199</c:v>
                </c:pt>
                <c:pt idx="18">
                  <c:v>9790</c:v>
                </c:pt>
                <c:pt idx="19">
                  <c:v>9409</c:v>
                </c:pt>
                <c:pt idx="20">
                  <c:v>9052</c:v>
                </c:pt>
                <c:pt idx="21">
                  <c:v>8717</c:v>
                </c:pt>
                <c:pt idx="22">
                  <c:v>8402</c:v>
                </c:pt>
                <c:pt idx="23">
                  <c:v>8106</c:v>
                </c:pt>
                <c:pt idx="24">
                  <c:v>7827</c:v>
                </c:pt>
                <c:pt idx="25">
                  <c:v>7564</c:v>
                </c:pt>
                <c:pt idx="26">
                  <c:v>7314</c:v>
                </c:pt>
                <c:pt idx="27">
                  <c:v>7078</c:v>
                </c:pt>
                <c:pt idx="28">
                  <c:v>6854</c:v>
                </c:pt>
                <c:pt idx="29">
                  <c:v>6641</c:v>
                </c:pt>
                <c:pt idx="30">
                  <c:v>6439</c:v>
                </c:pt>
                <c:pt idx="31">
                  <c:v>6246</c:v>
                </c:pt>
                <c:pt idx="32">
                  <c:v>6062</c:v>
                </c:pt>
                <c:pt idx="33">
                  <c:v>5886</c:v>
                </c:pt>
                <c:pt idx="34">
                  <c:v>5719</c:v>
                </c:pt>
                <c:pt idx="35">
                  <c:v>5558</c:v>
                </c:pt>
                <c:pt idx="36">
                  <c:v>5404</c:v>
                </c:pt>
                <c:pt idx="37">
                  <c:v>5257</c:v>
                </c:pt>
                <c:pt idx="38">
                  <c:v>5116</c:v>
                </c:pt>
                <c:pt idx="39">
                  <c:v>4980</c:v>
                </c:pt>
                <c:pt idx="40">
                  <c:v>4850</c:v>
                </c:pt>
                <c:pt idx="41">
                  <c:v>4725</c:v>
                </c:pt>
                <c:pt idx="42">
                  <c:v>4604</c:v>
                </c:pt>
                <c:pt idx="43">
                  <c:v>4488</c:v>
                </c:pt>
                <c:pt idx="44">
                  <c:v>4377</c:v>
                </c:pt>
                <c:pt idx="45">
                  <c:v>4269</c:v>
                </c:pt>
                <c:pt idx="46">
                  <c:v>4165</c:v>
                </c:pt>
                <c:pt idx="47">
                  <c:v>4064</c:v>
                </c:pt>
                <c:pt idx="48">
                  <c:v>3967</c:v>
                </c:pt>
                <c:pt idx="49">
                  <c:v>3873</c:v>
                </c:pt>
                <c:pt idx="50">
                  <c:v>3782</c:v>
                </c:pt>
                <c:pt idx="51">
                  <c:v>3695</c:v>
                </c:pt>
                <c:pt idx="52">
                  <c:v>3610</c:v>
                </c:pt>
                <c:pt idx="53">
                  <c:v>3527</c:v>
                </c:pt>
                <c:pt idx="54">
                  <c:v>3447</c:v>
                </c:pt>
                <c:pt idx="55">
                  <c:v>3370</c:v>
                </c:pt>
                <c:pt idx="56">
                  <c:v>3295</c:v>
                </c:pt>
                <c:pt idx="57">
                  <c:v>3222</c:v>
                </c:pt>
                <c:pt idx="58">
                  <c:v>3151</c:v>
                </c:pt>
                <c:pt idx="59">
                  <c:v>3082</c:v>
                </c:pt>
                <c:pt idx="60">
                  <c:v>3015</c:v>
                </c:pt>
                <c:pt idx="61">
                  <c:v>2950</c:v>
                </c:pt>
                <c:pt idx="62">
                  <c:v>2887</c:v>
                </c:pt>
                <c:pt idx="63">
                  <c:v>2826</c:v>
                </c:pt>
                <c:pt idx="64">
                  <c:v>2766</c:v>
                </c:pt>
                <c:pt idx="65">
                  <c:v>2707</c:v>
                </c:pt>
                <c:pt idx="66">
                  <c:v>2651</c:v>
                </c:pt>
                <c:pt idx="67">
                  <c:v>2595</c:v>
                </c:pt>
                <c:pt idx="68">
                  <c:v>2541</c:v>
                </c:pt>
                <c:pt idx="69">
                  <c:v>2489</c:v>
                </c:pt>
                <c:pt idx="70">
                  <c:v>2437</c:v>
                </c:pt>
                <c:pt idx="71">
                  <c:v>2387</c:v>
                </c:pt>
                <c:pt idx="72">
                  <c:v>2339</c:v>
                </c:pt>
                <c:pt idx="73">
                  <c:v>2291</c:v>
                </c:pt>
                <c:pt idx="74">
                  <c:v>2244</c:v>
                </c:pt>
                <c:pt idx="75">
                  <c:v>2199</c:v>
                </c:pt>
                <c:pt idx="76">
                  <c:v>2154</c:v>
                </c:pt>
                <c:pt idx="77">
                  <c:v>2111</c:v>
                </c:pt>
                <c:pt idx="78">
                  <c:v>2068</c:v>
                </c:pt>
                <c:pt idx="79">
                  <c:v>2027</c:v>
                </c:pt>
                <c:pt idx="80">
                  <c:v>1986</c:v>
                </c:pt>
                <c:pt idx="81">
                  <c:v>1947</c:v>
                </c:pt>
                <c:pt idx="82">
                  <c:v>1908</c:v>
                </c:pt>
                <c:pt idx="83">
                  <c:v>1870</c:v>
                </c:pt>
                <c:pt idx="84">
                  <c:v>1832</c:v>
                </c:pt>
                <c:pt idx="85">
                  <c:v>1796</c:v>
                </c:pt>
                <c:pt idx="86">
                  <c:v>1760</c:v>
                </c:pt>
                <c:pt idx="87">
                  <c:v>1725</c:v>
                </c:pt>
                <c:pt idx="88">
                  <c:v>1691</c:v>
                </c:pt>
                <c:pt idx="89">
                  <c:v>1657</c:v>
                </c:pt>
                <c:pt idx="90">
                  <c:v>1624</c:v>
                </c:pt>
                <c:pt idx="91">
                  <c:v>1592</c:v>
                </c:pt>
                <c:pt idx="92">
                  <c:v>1560</c:v>
                </c:pt>
                <c:pt idx="93">
                  <c:v>1529</c:v>
                </c:pt>
                <c:pt idx="94">
                  <c:v>1499</c:v>
                </c:pt>
                <c:pt idx="95">
                  <c:v>1469</c:v>
                </c:pt>
                <c:pt idx="96">
                  <c:v>1440</c:v>
                </c:pt>
                <c:pt idx="97">
                  <c:v>1411</c:v>
                </c:pt>
                <c:pt idx="98">
                  <c:v>1382</c:v>
                </c:pt>
                <c:pt idx="99">
                  <c:v>1355</c:v>
                </c:pt>
                <c:pt idx="100">
                  <c:v>1327</c:v>
                </c:pt>
                <c:pt idx="101">
                  <c:v>1301</c:v>
                </c:pt>
                <c:pt idx="102">
                  <c:v>1274</c:v>
                </c:pt>
                <c:pt idx="103">
                  <c:v>1248</c:v>
                </c:pt>
                <c:pt idx="104">
                  <c:v>1223</c:v>
                </c:pt>
                <c:pt idx="105">
                  <c:v>1198</c:v>
                </c:pt>
                <c:pt idx="106">
                  <c:v>1173</c:v>
                </c:pt>
                <c:pt idx="107">
                  <c:v>1149</c:v>
                </c:pt>
                <c:pt idx="108">
                  <c:v>1125</c:v>
                </c:pt>
                <c:pt idx="109">
                  <c:v>1102</c:v>
                </c:pt>
                <c:pt idx="110">
                  <c:v>1079</c:v>
                </c:pt>
                <c:pt idx="111">
                  <c:v>1057</c:v>
                </c:pt>
                <c:pt idx="112">
                  <c:v>1034</c:v>
                </c:pt>
                <c:pt idx="113">
                  <c:v>1012</c:v>
                </c:pt>
                <c:pt idx="114">
                  <c:v>991</c:v>
                </c:pt>
                <c:pt idx="115">
                  <c:v>970</c:v>
                </c:pt>
                <c:pt idx="116">
                  <c:v>949</c:v>
                </c:pt>
                <c:pt idx="117">
                  <c:v>928</c:v>
                </c:pt>
                <c:pt idx="118">
                  <c:v>908</c:v>
                </c:pt>
                <c:pt idx="119">
                  <c:v>888</c:v>
                </c:pt>
                <c:pt idx="120">
                  <c:v>868</c:v>
                </c:pt>
                <c:pt idx="121">
                  <c:v>849</c:v>
                </c:pt>
                <c:pt idx="122">
                  <c:v>830</c:v>
                </c:pt>
                <c:pt idx="123">
                  <c:v>811</c:v>
                </c:pt>
                <c:pt idx="124">
                  <c:v>793</c:v>
                </c:pt>
                <c:pt idx="125">
                  <c:v>774</c:v>
                </c:pt>
                <c:pt idx="126">
                  <c:v>756</c:v>
                </c:pt>
                <c:pt idx="127">
                  <c:v>739</c:v>
                </c:pt>
                <c:pt idx="128">
                  <c:v>721</c:v>
                </c:pt>
                <c:pt idx="129">
                  <c:v>704</c:v>
                </c:pt>
                <c:pt idx="130">
                  <c:v>687</c:v>
                </c:pt>
                <c:pt idx="131">
                  <c:v>670</c:v>
                </c:pt>
                <c:pt idx="132">
                  <c:v>653</c:v>
                </c:pt>
                <c:pt idx="133">
                  <c:v>637</c:v>
                </c:pt>
                <c:pt idx="134">
                  <c:v>621</c:v>
                </c:pt>
                <c:pt idx="135">
                  <c:v>605</c:v>
                </c:pt>
                <c:pt idx="136">
                  <c:v>589</c:v>
                </c:pt>
                <c:pt idx="137">
                  <c:v>574</c:v>
                </c:pt>
                <c:pt idx="138">
                  <c:v>558</c:v>
                </c:pt>
                <c:pt idx="139">
                  <c:v>543</c:v>
                </c:pt>
                <c:pt idx="140">
                  <c:v>528</c:v>
                </c:pt>
                <c:pt idx="141">
                  <c:v>513</c:v>
                </c:pt>
                <c:pt idx="142">
                  <c:v>499</c:v>
                </c:pt>
                <c:pt idx="143">
                  <c:v>484</c:v>
                </c:pt>
                <c:pt idx="144">
                  <c:v>470</c:v>
                </c:pt>
                <c:pt idx="145">
                  <c:v>456</c:v>
                </c:pt>
                <c:pt idx="146">
                  <c:v>442</c:v>
                </c:pt>
                <c:pt idx="147">
                  <c:v>428</c:v>
                </c:pt>
                <c:pt idx="148">
                  <c:v>414</c:v>
                </c:pt>
                <c:pt idx="149">
                  <c:v>401</c:v>
                </c:pt>
                <c:pt idx="150">
                  <c:v>388</c:v>
                </c:pt>
                <c:pt idx="151">
                  <c:v>374</c:v>
                </c:pt>
                <c:pt idx="152">
                  <c:v>361</c:v>
                </c:pt>
                <c:pt idx="153">
                  <c:v>348</c:v>
                </c:pt>
                <c:pt idx="154">
                  <c:v>335</c:v>
                </c:pt>
                <c:pt idx="155">
                  <c:v>322</c:v>
                </c:pt>
                <c:pt idx="156">
                  <c:v>309</c:v>
                </c:pt>
                <c:pt idx="157">
                  <c:v>297</c:v>
                </c:pt>
                <c:pt idx="158">
                  <c:v>284</c:v>
                </c:pt>
                <c:pt idx="159">
                  <c:v>272</c:v>
                </c:pt>
                <c:pt idx="160">
                  <c:v>259</c:v>
                </c:pt>
                <c:pt idx="161">
                  <c:v>247</c:v>
                </c:pt>
                <c:pt idx="162">
                  <c:v>234</c:v>
                </c:pt>
                <c:pt idx="163">
                  <c:v>222</c:v>
                </c:pt>
                <c:pt idx="164">
                  <c:v>209</c:v>
                </c:pt>
                <c:pt idx="165">
                  <c:v>196</c:v>
                </c:pt>
                <c:pt idx="166">
                  <c:v>183</c:v>
                </c:pt>
                <c:pt idx="167">
                  <c:v>170</c:v>
                </c:pt>
                <c:pt idx="168">
                  <c:v>156</c:v>
                </c:pt>
                <c:pt idx="169">
                  <c:v>141</c:v>
                </c:pt>
                <c:pt idx="170">
                  <c:v>123</c:v>
                </c:pt>
                <c:pt idx="171">
                  <c:v>102</c:v>
                </c:pt>
                <c:pt idx="172">
                  <c:v>106</c:v>
                </c:pt>
                <c:pt idx="173">
                  <c:v>110</c:v>
                </c:pt>
                <c:pt idx="174">
                  <c:v>117</c:v>
                </c:pt>
                <c:pt idx="175">
                  <c:v>124</c:v>
                </c:pt>
                <c:pt idx="176">
                  <c:v>131</c:v>
                </c:pt>
                <c:pt idx="177">
                  <c:v>140</c:v>
                </c:pt>
                <c:pt idx="178">
                  <c:v>150</c:v>
                </c:pt>
                <c:pt idx="179">
                  <c:v>163</c:v>
                </c:pt>
                <c:pt idx="180">
                  <c:v>187</c:v>
                </c:pt>
                <c:pt idx="181">
                  <c:v>204</c:v>
                </c:pt>
                <c:pt idx="182">
                  <c:v>228</c:v>
                </c:pt>
                <c:pt idx="183">
                  <c:v>267</c:v>
                </c:pt>
                <c:pt idx="184">
                  <c:v>317</c:v>
                </c:pt>
                <c:pt idx="185">
                  <c:v>396</c:v>
                </c:pt>
                <c:pt idx="186">
                  <c:v>527</c:v>
                </c:pt>
                <c:pt idx="187">
                  <c:v>779</c:v>
                </c:pt>
                <c:pt idx="188">
                  <c:v>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4-4C8E-89DE-DB0E770F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77119"/>
        <c:axId val="2102024799"/>
      </c:scatterChart>
      <c:valAx>
        <c:axId val="2102077119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024799"/>
        <c:crosses val="autoZero"/>
        <c:crossBetween val="midCat"/>
        <c:majorUnit val="0.1"/>
        <c:minorUnit val="1.0000000000000002E-2"/>
      </c:valAx>
      <c:valAx>
        <c:axId val="2102024799"/>
        <c:scaling>
          <c:logBase val="10"/>
          <c:orientation val="minMax"/>
          <c:max val="50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0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矩阵尺寸</a:t>
            </a:r>
            <a:r>
              <a:rPr lang="en-US" altLang="zh-CN"/>
              <a:t>—</a:t>
            </a:r>
            <a:r>
              <a:rPr lang="zh-CN" altLang="en-US"/>
              <a:t>最佳松弛因子关系图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omega!$B$1</c:f>
              <c:strCache>
                <c:ptCount val="1"/>
                <c:pt idx="0">
                  <c:v>扫描结果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omega!$A$2:$A$12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omega!$B$2:$B$12</c:f>
              <c:numCache>
                <c:formatCode>General</c:formatCode>
                <c:ptCount val="11"/>
                <c:pt idx="0">
                  <c:v>1.34</c:v>
                </c:pt>
                <c:pt idx="1">
                  <c:v>1.45</c:v>
                </c:pt>
                <c:pt idx="2">
                  <c:v>1.55</c:v>
                </c:pt>
                <c:pt idx="3">
                  <c:v>1.62</c:v>
                </c:pt>
                <c:pt idx="4">
                  <c:v>1.69</c:v>
                </c:pt>
                <c:pt idx="5">
                  <c:v>1.74</c:v>
                </c:pt>
                <c:pt idx="6">
                  <c:v>1.75</c:v>
                </c:pt>
                <c:pt idx="7">
                  <c:v>1.78</c:v>
                </c:pt>
                <c:pt idx="8">
                  <c:v>1.81</c:v>
                </c:pt>
                <c:pt idx="9">
                  <c:v>1.81</c:v>
                </c:pt>
                <c:pt idx="10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C-46EC-9D57-ECA64D81A24E}"/>
            </c:ext>
          </c:extLst>
        </c:ser>
        <c:ser>
          <c:idx val="1"/>
          <c:order val="1"/>
          <c:tx>
            <c:strRef>
              <c:f>omega!$C$1</c:f>
              <c:strCache>
                <c:ptCount val="1"/>
                <c:pt idx="0">
                  <c:v>理论值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omega!$A$2:$A$12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omega!$C$2:$C$12</c:f>
              <c:numCache>
                <c:formatCode>General</c:formatCode>
                <c:ptCount val="11"/>
                <c:pt idx="0">
                  <c:v>1.3333333333333333</c:v>
                </c:pt>
                <c:pt idx="1">
                  <c:v>1.4464626921716894</c:v>
                </c:pt>
                <c:pt idx="2">
                  <c:v>1.5278640450004206</c:v>
                </c:pt>
                <c:pt idx="3">
                  <c:v>1.6137938522303232</c:v>
                </c:pt>
                <c:pt idx="4">
                  <c:v>1.673513677715992</c:v>
                </c:pt>
                <c:pt idx="5">
                  <c:v>1.7294538172817449</c:v>
                </c:pt>
                <c:pt idx="6">
                  <c:v>1.7405800107385729</c:v>
                </c:pt>
                <c:pt idx="7">
                  <c:v>1.777251342400451</c:v>
                </c:pt>
                <c:pt idx="8">
                  <c:v>1.7986186096597825</c:v>
                </c:pt>
                <c:pt idx="9">
                  <c:v>1.8048602783161007</c:v>
                </c:pt>
                <c:pt idx="10">
                  <c:v>1.8162527563363982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C-46EC-9D57-ECA64D81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8191"/>
        <c:axId val="40138991"/>
      </c:scatterChart>
      <c:valAx>
        <c:axId val="112278191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38991"/>
        <c:crosses val="autoZero"/>
        <c:crossBetween val="midCat"/>
      </c:valAx>
      <c:valAx>
        <c:axId val="4013899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161925</xdr:rowOff>
    </xdr:from>
    <xdr:to>
      <xdr:col>9</xdr:col>
      <xdr:colOff>641350</xdr:colOff>
      <xdr:row>16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5505D-6505-1ED9-6398-ED4B1D7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0.74306</cdr:x>
      <cdr:y>0.07292</cdr:y>
    </cdr:from>
    <cdr:to>
      <cdr:x>0.91667</cdr:x>
      <cdr:y>0.22801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1126FAF-7A18-EA07-7A08-458DA658CA04}"/>
            </a:ext>
          </a:extLst>
        </cdr:cNvPr>
        <cdr:cNvSpPr txBox="1"/>
      </cdr:nvSpPr>
      <cdr:spPr>
        <a:xfrm xmlns:a="http://schemas.openxmlformats.org/drawingml/2006/main">
          <a:off x="3397250" y="200025"/>
          <a:ext cx="793750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0.75</cdr:x>
      <cdr:y>0.16551</cdr:y>
    </cdr:from>
    <cdr:to>
      <cdr:x>0.99444</cdr:x>
      <cdr:y>0.24653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A8CFD339-4F66-C5E4-99AB-F354A79D260C}"/>
            </a:ext>
          </a:extLst>
        </cdr:cNvPr>
        <cdr:cNvSpPr txBox="1"/>
      </cdr:nvSpPr>
      <cdr:spPr>
        <a:xfrm xmlns:a="http://schemas.openxmlformats.org/drawingml/2006/main">
          <a:off x="3429000" y="454025"/>
          <a:ext cx="11176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矩阵参数</a:t>
          </a:r>
          <a:r>
            <a:rPr lang="en-US" altLang="zh-CN" sz="1100"/>
            <a:t>n=30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3175</xdr:rowOff>
    </xdr:from>
    <xdr:to>
      <xdr:col>9</xdr:col>
      <xdr:colOff>615950</xdr:colOff>
      <xdr:row>15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64ACD8-0727-9BA0-29FA-8F79A9AC8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workbookViewId="0">
      <selection activeCell="L7" sqref="L7"/>
    </sheetView>
  </sheetViews>
  <sheetFormatPr defaultRowHeight="14" x14ac:dyDescent="0.3"/>
  <cols>
    <col min="1" max="3" width="8.6640625" style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3">
      <c r="A2" s="1">
        <v>0.11</v>
      </c>
      <c r="B2" s="1">
        <v>28529</v>
      </c>
      <c r="C2" s="1">
        <v>36438.976999999999</v>
      </c>
    </row>
    <row r="3" spans="1:4" x14ac:dyDescent="0.3">
      <c r="A3" s="1">
        <v>0.12</v>
      </c>
      <c r="B3" s="1">
        <v>26013</v>
      </c>
      <c r="C3" s="1">
        <v>33458.358999999997</v>
      </c>
    </row>
    <row r="4" spans="1:4" x14ac:dyDescent="0.3">
      <c r="A4" s="1">
        <v>0.13</v>
      </c>
      <c r="B4" s="1">
        <v>23884</v>
      </c>
      <c r="C4" s="1">
        <v>31151.537</v>
      </c>
    </row>
    <row r="5" spans="1:4" x14ac:dyDescent="0.3">
      <c r="A5" s="1">
        <v>0.14000000000000001</v>
      </c>
      <c r="B5" s="1">
        <v>22060</v>
      </c>
      <c r="C5" s="1">
        <v>31760.923999999999</v>
      </c>
    </row>
    <row r="6" spans="1:4" x14ac:dyDescent="0.3">
      <c r="A6" s="1">
        <v>0.15</v>
      </c>
      <c r="B6" s="1">
        <v>20478</v>
      </c>
      <c r="C6" s="1">
        <v>28692.738000000001</v>
      </c>
    </row>
    <row r="7" spans="1:4" x14ac:dyDescent="0.3">
      <c r="A7" s="1">
        <v>0.16</v>
      </c>
      <c r="B7" s="1">
        <v>19095</v>
      </c>
      <c r="C7" s="1">
        <v>26575.526999999998</v>
      </c>
    </row>
    <row r="8" spans="1:4" x14ac:dyDescent="0.3">
      <c r="A8" s="1">
        <v>0.17</v>
      </c>
      <c r="B8" s="1">
        <v>17874</v>
      </c>
      <c r="C8" s="1">
        <v>23970.748</v>
      </c>
    </row>
    <row r="9" spans="1:4" x14ac:dyDescent="0.3">
      <c r="A9" s="1">
        <v>0.18</v>
      </c>
      <c r="B9" s="1">
        <v>16788</v>
      </c>
      <c r="C9" s="1">
        <v>22991.51</v>
      </c>
    </row>
    <row r="10" spans="1:4" x14ac:dyDescent="0.3">
      <c r="A10" s="1">
        <v>0.19</v>
      </c>
      <c r="B10" s="1">
        <v>15817</v>
      </c>
      <c r="C10" s="1">
        <v>21754.248</v>
      </c>
    </row>
    <row r="11" spans="1:4" x14ac:dyDescent="0.3">
      <c r="A11" s="1">
        <v>0.2</v>
      </c>
      <c r="B11" s="1">
        <v>14944</v>
      </c>
      <c r="C11" s="1">
        <v>19921.651999999998</v>
      </c>
    </row>
    <row r="12" spans="1:4" x14ac:dyDescent="0.3">
      <c r="A12" s="1">
        <v>0.21</v>
      </c>
      <c r="B12" s="1">
        <v>14153</v>
      </c>
      <c r="C12" s="1">
        <v>19619.932000000001</v>
      </c>
    </row>
    <row r="13" spans="1:4" x14ac:dyDescent="0.3">
      <c r="A13" s="1">
        <v>0.22</v>
      </c>
      <c r="B13" s="1">
        <v>13434</v>
      </c>
      <c r="C13" s="1">
        <v>18408.732</v>
      </c>
    </row>
    <row r="14" spans="1:4" x14ac:dyDescent="0.3">
      <c r="A14" s="1">
        <v>0.23</v>
      </c>
      <c r="B14" s="1">
        <v>12778</v>
      </c>
      <c r="C14" s="1">
        <v>17157.651999999998</v>
      </c>
    </row>
    <row r="15" spans="1:4" x14ac:dyDescent="0.3">
      <c r="A15" s="1">
        <v>0.24</v>
      </c>
      <c r="B15" s="1">
        <v>12176</v>
      </c>
      <c r="C15" s="1">
        <v>18445.291000000001</v>
      </c>
    </row>
    <row r="16" spans="1:4" x14ac:dyDescent="0.3">
      <c r="A16" s="1">
        <v>0.25</v>
      </c>
      <c r="B16" s="1">
        <v>11623</v>
      </c>
      <c r="C16" s="1">
        <v>14839.407999999999</v>
      </c>
    </row>
    <row r="17" spans="1:3" x14ac:dyDescent="0.3">
      <c r="A17" s="1">
        <v>0.26</v>
      </c>
      <c r="B17" s="1">
        <v>11112</v>
      </c>
      <c r="C17" s="1">
        <v>14092.651</v>
      </c>
    </row>
    <row r="18" spans="1:3" x14ac:dyDescent="0.3">
      <c r="A18" s="1">
        <v>0.27</v>
      </c>
      <c r="B18" s="1">
        <v>10639</v>
      </c>
      <c r="C18" s="1">
        <v>12911.2</v>
      </c>
    </row>
    <row r="19" spans="1:3" x14ac:dyDescent="0.3">
      <c r="A19" s="1">
        <v>0.28000000000000003</v>
      </c>
      <c r="B19" s="1">
        <v>10199</v>
      </c>
      <c r="C19" s="1">
        <v>12703.816999999999</v>
      </c>
    </row>
    <row r="20" spans="1:3" x14ac:dyDescent="0.3">
      <c r="A20" s="1">
        <v>0.28999999999999998</v>
      </c>
      <c r="B20" s="1">
        <v>9790</v>
      </c>
      <c r="C20" s="1">
        <v>11619.722</v>
      </c>
    </row>
    <row r="21" spans="1:3" x14ac:dyDescent="0.3">
      <c r="A21" s="1">
        <v>0.3</v>
      </c>
      <c r="B21" s="1">
        <v>9409</v>
      </c>
      <c r="C21" s="1">
        <v>11175.272000000001</v>
      </c>
    </row>
    <row r="22" spans="1:3" x14ac:dyDescent="0.3">
      <c r="A22" s="1">
        <v>0.31</v>
      </c>
      <c r="B22" s="1">
        <v>9052</v>
      </c>
      <c r="C22" s="1">
        <v>11390.46</v>
      </c>
    </row>
    <row r="23" spans="1:3" x14ac:dyDescent="0.3">
      <c r="A23" s="1">
        <v>0.32</v>
      </c>
      <c r="B23" s="1">
        <v>8717</v>
      </c>
      <c r="C23" s="1">
        <v>10845.91</v>
      </c>
    </row>
    <row r="24" spans="1:3" x14ac:dyDescent="0.3">
      <c r="A24" s="1">
        <v>0.33</v>
      </c>
      <c r="B24" s="1">
        <v>8402</v>
      </c>
      <c r="C24" s="1">
        <v>10157.977999999999</v>
      </c>
    </row>
    <row r="25" spans="1:3" x14ac:dyDescent="0.3">
      <c r="A25" s="1">
        <v>0.34</v>
      </c>
      <c r="B25" s="1">
        <v>8106</v>
      </c>
      <c r="C25" s="1">
        <v>10390.308999999999</v>
      </c>
    </row>
    <row r="26" spans="1:3" x14ac:dyDescent="0.3">
      <c r="A26" s="1">
        <v>0.35</v>
      </c>
      <c r="B26" s="1">
        <v>7827</v>
      </c>
      <c r="C26" s="1">
        <v>10765.589</v>
      </c>
    </row>
    <row r="27" spans="1:3" x14ac:dyDescent="0.3">
      <c r="A27" s="1">
        <v>0.36</v>
      </c>
      <c r="B27" s="1">
        <v>7564</v>
      </c>
      <c r="C27" s="1">
        <v>9814.6039999999994</v>
      </c>
    </row>
    <row r="28" spans="1:3" x14ac:dyDescent="0.3">
      <c r="A28" s="1">
        <v>0.37</v>
      </c>
      <c r="B28" s="1">
        <v>7314</v>
      </c>
      <c r="C28" s="1">
        <v>9168.134</v>
      </c>
    </row>
    <row r="29" spans="1:3" x14ac:dyDescent="0.3">
      <c r="A29" s="1">
        <v>0.38</v>
      </c>
      <c r="B29" s="1">
        <v>7078</v>
      </c>
      <c r="C29" s="1">
        <v>9616.4850000000006</v>
      </c>
    </row>
    <row r="30" spans="1:3" x14ac:dyDescent="0.3">
      <c r="A30" s="1">
        <v>0.39</v>
      </c>
      <c r="B30" s="1">
        <v>6854</v>
      </c>
      <c r="C30" s="1">
        <v>8878.4429999999993</v>
      </c>
    </row>
    <row r="31" spans="1:3" x14ac:dyDescent="0.3">
      <c r="A31" s="1">
        <v>0.4</v>
      </c>
      <c r="B31" s="1">
        <v>6641</v>
      </c>
      <c r="C31" s="1">
        <v>9418.7710000000006</v>
      </c>
    </row>
    <row r="32" spans="1:3" x14ac:dyDescent="0.3">
      <c r="A32" s="1">
        <v>0.41</v>
      </c>
      <c r="B32" s="1">
        <v>6439</v>
      </c>
      <c r="C32" s="1">
        <v>7996.6850000000004</v>
      </c>
    </row>
    <row r="33" spans="1:3" x14ac:dyDescent="0.3">
      <c r="A33" s="1">
        <v>0.42</v>
      </c>
      <c r="B33" s="1">
        <v>6246</v>
      </c>
      <c r="C33" s="1">
        <v>7901.5820000000003</v>
      </c>
    </row>
    <row r="34" spans="1:3" x14ac:dyDescent="0.3">
      <c r="A34" s="1">
        <v>0.43</v>
      </c>
      <c r="B34" s="1">
        <v>6062</v>
      </c>
      <c r="C34" s="1">
        <v>7780.3739999999998</v>
      </c>
    </row>
    <row r="35" spans="1:3" x14ac:dyDescent="0.3">
      <c r="A35" s="1">
        <v>0.44</v>
      </c>
      <c r="B35" s="1">
        <v>5886</v>
      </c>
      <c r="C35" s="1">
        <v>7630.43</v>
      </c>
    </row>
    <row r="36" spans="1:3" x14ac:dyDescent="0.3">
      <c r="A36" s="1">
        <v>0.45</v>
      </c>
      <c r="B36" s="1">
        <v>5719</v>
      </c>
      <c r="C36" s="1">
        <v>7284.24</v>
      </c>
    </row>
    <row r="37" spans="1:3" x14ac:dyDescent="0.3">
      <c r="A37" s="1">
        <v>0.46</v>
      </c>
      <c r="B37" s="1">
        <v>5558</v>
      </c>
      <c r="C37" s="1">
        <v>6862.0590000000002</v>
      </c>
    </row>
    <row r="38" spans="1:3" x14ac:dyDescent="0.3">
      <c r="A38" s="1">
        <v>0.47</v>
      </c>
      <c r="B38" s="1">
        <v>5404</v>
      </c>
      <c r="C38" s="1">
        <v>6797.7449999999999</v>
      </c>
    </row>
    <row r="39" spans="1:3" x14ac:dyDescent="0.3">
      <c r="A39" s="1">
        <v>0.48</v>
      </c>
      <c r="B39" s="1">
        <v>5257</v>
      </c>
      <c r="C39" s="1">
        <v>6716.0789999999997</v>
      </c>
    </row>
    <row r="40" spans="1:3" x14ac:dyDescent="0.3">
      <c r="A40" s="1">
        <v>0.49</v>
      </c>
      <c r="B40" s="1">
        <v>5116</v>
      </c>
      <c r="C40" s="1">
        <v>6671.6890000000003</v>
      </c>
    </row>
    <row r="41" spans="1:3" x14ac:dyDescent="0.3">
      <c r="A41" s="1">
        <v>0.5</v>
      </c>
      <c r="B41" s="1">
        <v>4980</v>
      </c>
      <c r="C41" s="1">
        <v>6508.8019999999997</v>
      </c>
    </row>
    <row r="42" spans="1:3" x14ac:dyDescent="0.3">
      <c r="A42" s="1">
        <v>0.51</v>
      </c>
      <c r="B42" s="1">
        <v>4850</v>
      </c>
      <c r="C42" s="1">
        <v>6408.5469999999996</v>
      </c>
    </row>
    <row r="43" spans="1:3" x14ac:dyDescent="0.3">
      <c r="A43" s="1">
        <v>0.52</v>
      </c>
      <c r="B43" s="1">
        <v>4725</v>
      </c>
      <c r="C43" s="1">
        <v>6032.7430000000004</v>
      </c>
    </row>
    <row r="44" spans="1:3" x14ac:dyDescent="0.3">
      <c r="A44" s="1">
        <v>0.53</v>
      </c>
      <c r="B44" s="1">
        <v>4604</v>
      </c>
      <c r="C44" s="1">
        <v>5992.4440000000004</v>
      </c>
    </row>
    <row r="45" spans="1:3" x14ac:dyDescent="0.3">
      <c r="A45" s="1">
        <v>0.54</v>
      </c>
      <c r="B45" s="1">
        <v>4488</v>
      </c>
      <c r="C45" s="1">
        <v>5668.5870000000004</v>
      </c>
    </row>
    <row r="46" spans="1:3" x14ac:dyDescent="0.3">
      <c r="A46" s="1">
        <v>0.55000000000000004</v>
      </c>
      <c r="B46" s="1">
        <v>4377</v>
      </c>
      <c r="C46" s="1">
        <v>5656.83</v>
      </c>
    </row>
    <row r="47" spans="1:3" x14ac:dyDescent="0.3">
      <c r="A47" s="1">
        <v>0.56000000000000005</v>
      </c>
      <c r="B47" s="1">
        <v>4269</v>
      </c>
      <c r="C47" s="1">
        <v>5361.308</v>
      </c>
    </row>
    <row r="48" spans="1:3" x14ac:dyDescent="0.3">
      <c r="A48" s="1">
        <v>0.56999999999999995</v>
      </c>
      <c r="B48" s="1">
        <v>4165</v>
      </c>
      <c r="C48" s="1">
        <v>5632.28</v>
      </c>
    </row>
    <row r="49" spans="1:3" x14ac:dyDescent="0.3">
      <c r="A49" s="1">
        <v>0.57999999999999996</v>
      </c>
      <c r="B49" s="1">
        <v>4064</v>
      </c>
      <c r="C49" s="1">
        <v>5491.8180000000002</v>
      </c>
    </row>
    <row r="50" spans="1:3" x14ac:dyDescent="0.3">
      <c r="A50" s="1">
        <v>0.59</v>
      </c>
      <c r="B50" s="1">
        <v>3967</v>
      </c>
      <c r="C50" s="1">
        <v>4957.701</v>
      </c>
    </row>
    <row r="51" spans="1:3" x14ac:dyDescent="0.3">
      <c r="A51" s="1">
        <v>0.6</v>
      </c>
      <c r="B51" s="1">
        <v>3873</v>
      </c>
      <c r="C51" s="1">
        <v>5050.6440000000002</v>
      </c>
    </row>
    <row r="52" spans="1:3" x14ac:dyDescent="0.3">
      <c r="A52" s="1">
        <v>0.61</v>
      </c>
      <c r="B52" s="1">
        <v>3782</v>
      </c>
      <c r="C52" s="1">
        <v>4807.7759999999998</v>
      </c>
    </row>
    <row r="53" spans="1:3" x14ac:dyDescent="0.3">
      <c r="A53" s="1">
        <v>0.62</v>
      </c>
      <c r="B53" s="1">
        <v>3695</v>
      </c>
      <c r="C53" s="1">
        <v>4659.3059999999996</v>
      </c>
    </row>
    <row r="54" spans="1:3" x14ac:dyDescent="0.3">
      <c r="A54" s="1">
        <v>0.63</v>
      </c>
      <c r="B54" s="1">
        <v>3610</v>
      </c>
      <c r="C54" s="1">
        <v>4536.9709999999995</v>
      </c>
    </row>
    <row r="55" spans="1:3" x14ac:dyDescent="0.3">
      <c r="A55" s="1">
        <v>0.64</v>
      </c>
      <c r="B55" s="1">
        <v>3527</v>
      </c>
      <c r="C55" s="1">
        <v>4173.5649999999996</v>
      </c>
    </row>
    <row r="56" spans="1:3" x14ac:dyDescent="0.3">
      <c r="A56" s="1">
        <v>0.65</v>
      </c>
      <c r="B56" s="1">
        <v>3447</v>
      </c>
      <c r="C56" s="1">
        <v>4228.0039999999999</v>
      </c>
    </row>
    <row r="57" spans="1:3" x14ac:dyDescent="0.3">
      <c r="A57" s="1">
        <v>0.66</v>
      </c>
      <c r="B57" s="1">
        <v>3370</v>
      </c>
      <c r="C57" s="1">
        <v>4207.5770000000002</v>
      </c>
    </row>
    <row r="58" spans="1:3" x14ac:dyDescent="0.3">
      <c r="A58" s="1">
        <v>0.67</v>
      </c>
      <c r="B58" s="1">
        <v>3295</v>
      </c>
      <c r="C58" s="1">
        <v>4428.732</v>
      </c>
    </row>
    <row r="59" spans="1:3" x14ac:dyDescent="0.3">
      <c r="A59" s="1">
        <v>0.68</v>
      </c>
      <c r="B59" s="1">
        <v>3222</v>
      </c>
      <c r="C59" s="1">
        <v>4028.8330000000001</v>
      </c>
    </row>
    <row r="60" spans="1:3" x14ac:dyDescent="0.3">
      <c r="A60" s="1">
        <v>0.69</v>
      </c>
      <c r="B60" s="1">
        <v>3151</v>
      </c>
      <c r="C60" s="1">
        <v>3952.0079999999998</v>
      </c>
    </row>
    <row r="61" spans="1:3" x14ac:dyDescent="0.3">
      <c r="A61" s="1">
        <v>0.7</v>
      </c>
      <c r="B61" s="1">
        <v>3082</v>
      </c>
      <c r="C61" s="1">
        <v>4048.395</v>
      </c>
    </row>
    <row r="62" spans="1:3" x14ac:dyDescent="0.3">
      <c r="A62" s="1">
        <v>0.71</v>
      </c>
      <c r="B62" s="1">
        <v>3015</v>
      </c>
      <c r="C62" s="1">
        <v>4174.0439999999999</v>
      </c>
    </row>
    <row r="63" spans="1:3" x14ac:dyDescent="0.3">
      <c r="A63" s="1">
        <v>0.72</v>
      </c>
      <c r="B63" s="1">
        <v>2950</v>
      </c>
      <c r="C63" s="1">
        <v>3677.0859999999998</v>
      </c>
    </row>
    <row r="64" spans="1:3" x14ac:dyDescent="0.3">
      <c r="A64" s="1">
        <v>0.73</v>
      </c>
      <c r="B64" s="1">
        <v>2887</v>
      </c>
      <c r="C64" s="1">
        <v>3385.973</v>
      </c>
    </row>
    <row r="65" spans="1:3" x14ac:dyDescent="0.3">
      <c r="A65" s="1">
        <v>0.74</v>
      </c>
      <c r="B65" s="1">
        <v>2826</v>
      </c>
      <c r="C65" s="1">
        <v>3655.0210000000002</v>
      </c>
    </row>
    <row r="66" spans="1:3" x14ac:dyDescent="0.3">
      <c r="A66" s="1">
        <v>0.75</v>
      </c>
      <c r="B66" s="1">
        <v>2766</v>
      </c>
      <c r="C66" s="1">
        <v>3521.6950000000002</v>
      </c>
    </row>
    <row r="67" spans="1:3" x14ac:dyDescent="0.3">
      <c r="A67" s="1">
        <v>0.76</v>
      </c>
      <c r="B67" s="1">
        <v>2707</v>
      </c>
      <c r="C67" s="1">
        <v>3464.2170000000001</v>
      </c>
    </row>
    <row r="68" spans="1:3" x14ac:dyDescent="0.3">
      <c r="A68" s="1">
        <v>0.77</v>
      </c>
      <c r="B68" s="1">
        <v>2651</v>
      </c>
      <c r="C68" s="1">
        <v>3173.6860000000001</v>
      </c>
    </row>
    <row r="69" spans="1:3" x14ac:dyDescent="0.3">
      <c r="A69" s="1">
        <v>0.78</v>
      </c>
      <c r="B69" s="1">
        <v>2595</v>
      </c>
      <c r="C69" s="1">
        <v>3264.0369999999998</v>
      </c>
    </row>
    <row r="70" spans="1:3" x14ac:dyDescent="0.3">
      <c r="A70" s="1">
        <v>0.79</v>
      </c>
      <c r="B70" s="1">
        <v>2541</v>
      </c>
      <c r="C70" s="1">
        <v>3123.232</v>
      </c>
    </row>
    <row r="71" spans="1:3" x14ac:dyDescent="0.3">
      <c r="A71" s="1">
        <v>0.8</v>
      </c>
      <c r="B71" s="1">
        <v>2489</v>
      </c>
      <c r="C71" s="1">
        <v>2926.1289999999999</v>
      </c>
    </row>
    <row r="72" spans="1:3" x14ac:dyDescent="0.3">
      <c r="A72" s="1">
        <v>0.81</v>
      </c>
      <c r="B72" s="1">
        <v>2437</v>
      </c>
      <c r="C72" s="1">
        <v>2905.6410000000001</v>
      </c>
    </row>
    <row r="73" spans="1:3" x14ac:dyDescent="0.3">
      <c r="A73" s="1">
        <v>0.82</v>
      </c>
      <c r="B73" s="1">
        <v>2387</v>
      </c>
      <c r="C73" s="1">
        <v>3087.81</v>
      </c>
    </row>
    <row r="74" spans="1:3" x14ac:dyDescent="0.3">
      <c r="A74" s="1">
        <v>0.83</v>
      </c>
      <c r="B74" s="1">
        <v>2339</v>
      </c>
      <c r="C74" s="1">
        <v>3041.5010000000002</v>
      </c>
    </row>
    <row r="75" spans="1:3" x14ac:dyDescent="0.3">
      <c r="A75" s="1">
        <v>0.84</v>
      </c>
      <c r="B75" s="1">
        <v>2291</v>
      </c>
      <c r="C75" s="1">
        <v>2839.3850000000002</v>
      </c>
    </row>
    <row r="76" spans="1:3" x14ac:dyDescent="0.3">
      <c r="A76" s="1">
        <v>0.85</v>
      </c>
      <c r="B76" s="1">
        <v>2244</v>
      </c>
      <c r="C76" s="1">
        <v>2861.9949999999999</v>
      </c>
    </row>
    <row r="77" spans="1:3" x14ac:dyDescent="0.3">
      <c r="A77" s="1">
        <v>0.86</v>
      </c>
      <c r="B77" s="1">
        <v>2199</v>
      </c>
      <c r="C77" s="1">
        <v>3055.8719999999998</v>
      </c>
    </row>
    <row r="78" spans="1:3" x14ac:dyDescent="0.3">
      <c r="A78" s="1">
        <v>0.87</v>
      </c>
      <c r="B78" s="1">
        <v>2154</v>
      </c>
      <c r="C78" s="1">
        <v>2831.0390000000002</v>
      </c>
    </row>
    <row r="79" spans="1:3" x14ac:dyDescent="0.3">
      <c r="A79" s="1">
        <v>0.88</v>
      </c>
      <c r="B79" s="1">
        <v>2111</v>
      </c>
      <c r="C79" s="1">
        <v>2809.8690000000001</v>
      </c>
    </row>
    <row r="80" spans="1:3" x14ac:dyDescent="0.3">
      <c r="A80" s="1">
        <v>0.89</v>
      </c>
      <c r="B80" s="1">
        <v>2068</v>
      </c>
      <c r="C80" s="1">
        <v>2570.16</v>
      </c>
    </row>
    <row r="81" spans="1:3" x14ac:dyDescent="0.3">
      <c r="A81" s="1">
        <v>0.9</v>
      </c>
      <c r="B81" s="1">
        <v>2027</v>
      </c>
      <c r="C81" s="1">
        <v>2551.5070000000001</v>
      </c>
    </row>
    <row r="82" spans="1:3" x14ac:dyDescent="0.3">
      <c r="A82" s="1">
        <v>0.91</v>
      </c>
      <c r="B82" s="1">
        <v>1986</v>
      </c>
      <c r="C82" s="1">
        <v>2577.2649999999999</v>
      </c>
    </row>
    <row r="83" spans="1:3" x14ac:dyDescent="0.3">
      <c r="A83" s="1">
        <v>0.92</v>
      </c>
      <c r="B83" s="1">
        <v>1947</v>
      </c>
      <c r="C83" s="1">
        <v>2399.79</v>
      </c>
    </row>
    <row r="84" spans="1:3" x14ac:dyDescent="0.3">
      <c r="A84" s="1">
        <v>0.93</v>
      </c>
      <c r="B84" s="1">
        <v>1908</v>
      </c>
      <c r="C84" s="1">
        <v>2476.038</v>
      </c>
    </row>
    <row r="85" spans="1:3" x14ac:dyDescent="0.3">
      <c r="A85" s="1">
        <v>0.94</v>
      </c>
      <c r="B85" s="1">
        <v>1870</v>
      </c>
      <c r="C85" s="1">
        <v>2387.7429999999999</v>
      </c>
    </row>
    <row r="86" spans="1:3" x14ac:dyDescent="0.3">
      <c r="A86" s="1">
        <v>0.95</v>
      </c>
      <c r="B86" s="1">
        <v>1832</v>
      </c>
      <c r="C86" s="1">
        <v>2336.5410000000002</v>
      </c>
    </row>
    <row r="87" spans="1:3" x14ac:dyDescent="0.3">
      <c r="A87" s="1">
        <v>0.96</v>
      </c>
      <c r="B87" s="1">
        <v>1796</v>
      </c>
      <c r="C87" s="1">
        <v>2162.9499999999998</v>
      </c>
    </row>
    <row r="88" spans="1:3" x14ac:dyDescent="0.3">
      <c r="A88" s="1">
        <v>0.97</v>
      </c>
      <c r="B88" s="1">
        <v>1760</v>
      </c>
      <c r="C88" s="1">
        <v>2377.6480000000001</v>
      </c>
    </row>
    <row r="89" spans="1:3" x14ac:dyDescent="0.3">
      <c r="A89" s="1">
        <v>0.98</v>
      </c>
      <c r="B89" s="1">
        <v>1725</v>
      </c>
      <c r="C89" s="1">
        <v>2091.739</v>
      </c>
    </row>
    <row r="90" spans="1:3" x14ac:dyDescent="0.3">
      <c r="A90" s="1">
        <v>0.99</v>
      </c>
      <c r="B90" s="1">
        <v>1691</v>
      </c>
      <c r="C90" s="1">
        <v>2294.3449999999998</v>
      </c>
    </row>
    <row r="91" spans="1:3" x14ac:dyDescent="0.3">
      <c r="A91" s="1">
        <v>1</v>
      </c>
      <c r="B91" s="1">
        <v>1657</v>
      </c>
      <c r="C91" s="1">
        <v>2200.598</v>
      </c>
    </row>
    <row r="92" spans="1:3" x14ac:dyDescent="0.3">
      <c r="A92" s="1">
        <v>1.01</v>
      </c>
      <c r="B92" s="1">
        <v>1624</v>
      </c>
      <c r="C92" s="1">
        <v>1858.2650000000001</v>
      </c>
    </row>
    <row r="93" spans="1:3" x14ac:dyDescent="0.3">
      <c r="A93" s="1">
        <v>1.02</v>
      </c>
      <c r="B93" s="1">
        <v>1592</v>
      </c>
      <c r="C93" s="1">
        <v>1944.8240000000001</v>
      </c>
    </row>
    <row r="94" spans="1:3" x14ac:dyDescent="0.3">
      <c r="A94" s="1">
        <v>1.03</v>
      </c>
      <c r="B94" s="1">
        <v>1560</v>
      </c>
      <c r="C94" s="1">
        <v>1779.04</v>
      </c>
    </row>
    <row r="95" spans="1:3" x14ac:dyDescent="0.3">
      <c r="A95" s="1">
        <v>1.04</v>
      </c>
      <c r="B95" s="1">
        <v>1529</v>
      </c>
      <c r="C95" s="1">
        <v>1928.223</v>
      </c>
    </row>
    <row r="96" spans="1:3" x14ac:dyDescent="0.3">
      <c r="A96" s="1">
        <v>1.05</v>
      </c>
      <c r="B96" s="1">
        <v>1499</v>
      </c>
      <c r="C96" s="1">
        <v>1946.79</v>
      </c>
    </row>
    <row r="97" spans="1:3" x14ac:dyDescent="0.3">
      <c r="A97" s="1">
        <v>1.06</v>
      </c>
      <c r="B97" s="1">
        <v>1469</v>
      </c>
      <c r="C97" s="1">
        <v>1963.9590000000001</v>
      </c>
    </row>
    <row r="98" spans="1:3" x14ac:dyDescent="0.3">
      <c r="A98" s="1">
        <v>1.07</v>
      </c>
      <c r="B98" s="1">
        <v>1440</v>
      </c>
      <c r="C98" s="1">
        <v>1852.934</v>
      </c>
    </row>
    <row r="99" spans="1:3" x14ac:dyDescent="0.3">
      <c r="A99" s="1">
        <v>1.08</v>
      </c>
      <c r="B99" s="1">
        <v>1411</v>
      </c>
      <c r="C99" s="1">
        <v>1791.325</v>
      </c>
    </row>
    <row r="100" spans="1:3" x14ac:dyDescent="0.3">
      <c r="A100" s="1">
        <v>1.0900000000000001</v>
      </c>
      <c r="B100" s="1">
        <v>1382</v>
      </c>
      <c r="C100" s="1">
        <v>1726.9090000000001</v>
      </c>
    </row>
    <row r="101" spans="1:3" x14ac:dyDescent="0.3">
      <c r="A101" s="1">
        <v>1.1000000000000001</v>
      </c>
      <c r="B101" s="1">
        <v>1355</v>
      </c>
      <c r="C101" s="1">
        <v>1754.2819999999999</v>
      </c>
    </row>
    <row r="102" spans="1:3" x14ac:dyDescent="0.3">
      <c r="A102" s="1">
        <v>1.1100000000000001</v>
      </c>
      <c r="B102" s="1">
        <v>1327</v>
      </c>
      <c r="C102" s="1">
        <v>1576.7</v>
      </c>
    </row>
    <row r="103" spans="1:3" x14ac:dyDescent="0.3">
      <c r="A103" s="1">
        <v>1.1200000000000001</v>
      </c>
      <c r="B103" s="1">
        <v>1301</v>
      </c>
      <c r="C103" s="1">
        <v>1658.289</v>
      </c>
    </row>
    <row r="104" spans="1:3" x14ac:dyDescent="0.3">
      <c r="A104" s="1">
        <v>1.1299999999999999</v>
      </c>
      <c r="B104" s="1">
        <v>1274</v>
      </c>
      <c r="C104" s="1">
        <v>1458.585</v>
      </c>
    </row>
    <row r="105" spans="1:3" x14ac:dyDescent="0.3">
      <c r="A105" s="1">
        <v>1.1399999999999999</v>
      </c>
      <c r="B105" s="1">
        <v>1248</v>
      </c>
      <c r="C105" s="1">
        <v>1625.09</v>
      </c>
    </row>
    <row r="106" spans="1:3" x14ac:dyDescent="0.3">
      <c r="A106" s="1">
        <v>1.1499999999999999</v>
      </c>
      <c r="B106" s="1">
        <v>1223</v>
      </c>
      <c r="C106" s="1">
        <v>1485.337</v>
      </c>
    </row>
    <row r="107" spans="1:3" x14ac:dyDescent="0.3">
      <c r="A107" s="1">
        <v>1.1599999999999999</v>
      </c>
      <c r="B107" s="1">
        <v>1198</v>
      </c>
      <c r="C107" s="1">
        <v>1453.3630000000001</v>
      </c>
    </row>
    <row r="108" spans="1:3" x14ac:dyDescent="0.3">
      <c r="A108" s="1">
        <v>1.17</v>
      </c>
      <c r="B108" s="1">
        <v>1173</v>
      </c>
      <c r="C108" s="1">
        <v>1652.354</v>
      </c>
    </row>
    <row r="109" spans="1:3" x14ac:dyDescent="0.3">
      <c r="A109" s="1">
        <v>1.18</v>
      </c>
      <c r="B109" s="1">
        <v>1149</v>
      </c>
      <c r="C109" s="1">
        <v>1423.326</v>
      </c>
    </row>
    <row r="110" spans="1:3" x14ac:dyDescent="0.3">
      <c r="A110" s="1">
        <v>1.19</v>
      </c>
      <c r="B110" s="1">
        <v>1125</v>
      </c>
      <c r="C110" s="1">
        <v>1368.499</v>
      </c>
    </row>
    <row r="111" spans="1:3" x14ac:dyDescent="0.3">
      <c r="A111" s="1">
        <v>1.2</v>
      </c>
      <c r="B111" s="1">
        <v>1102</v>
      </c>
      <c r="C111" s="1">
        <v>1371.1969999999999</v>
      </c>
    </row>
    <row r="112" spans="1:3" x14ac:dyDescent="0.3">
      <c r="A112" s="1">
        <v>1.21</v>
      </c>
      <c r="B112" s="1">
        <v>1079</v>
      </c>
      <c r="C112" s="1">
        <v>1250.6510000000001</v>
      </c>
    </row>
    <row r="113" spans="1:3" x14ac:dyDescent="0.3">
      <c r="A113" s="1">
        <v>1.22</v>
      </c>
      <c r="B113" s="1">
        <v>1057</v>
      </c>
      <c r="C113" s="1">
        <v>1376.5350000000001</v>
      </c>
    </row>
    <row r="114" spans="1:3" x14ac:dyDescent="0.3">
      <c r="A114" s="1">
        <v>1.23</v>
      </c>
      <c r="B114" s="1">
        <v>1034</v>
      </c>
      <c r="C114" s="1">
        <v>1336.758</v>
      </c>
    </row>
    <row r="115" spans="1:3" x14ac:dyDescent="0.3">
      <c r="A115" s="1">
        <v>1.24</v>
      </c>
      <c r="B115" s="1">
        <v>1012</v>
      </c>
      <c r="C115" s="1">
        <v>1357.884</v>
      </c>
    </row>
    <row r="116" spans="1:3" x14ac:dyDescent="0.3">
      <c r="A116" s="1">
        <v>1.25</v>
      </c>
      <c r="B116" s="1">
        <v>991</v>
      </c>
      <c r="C116" s="1">
        <v>1062.7070000000001</v>
      </c>
    </row>
    <row r="117" spans="1:3" x14ac:dyDescent="0.3">
      <c r="A117" s="1">
        <v>1.26</v>
      </c>
      <c r="B117" s="1">
        <v>970</v>
      </c>
      <c r="C117" s="1">
        <v>1282.4390000000001</v>
      </c>
    </row>
    <row r="118" spans="1:3" x14ac:dyDescent="0.3">
      <c r="A118" s="1">
        <v>1.27</v>
      </c>
      <c r="B118" s="1">
        <v>949</v>
      </c>
      <c r="C118" s="1">
        <v>1115.0070000000001</v>
      </c>
    </row>
    <row r="119" spans="1:3" x14ac:dyDescent="0.3">
      <c r="A119" s="1">
        <v>1.28</v>
      </c>
      <c r="B119" s="1">
        <v>928</v>
      </c>
      <c r="C119" s="1">
        <v>1028.1310000000001</v>
      </c>
    </row>
    <row r="120" spans="1:3" x14ac:dyDescent="0.3">
      <c r="A120" s="1">
        <v>1.29</v>
      </c>
      <c r="B120" s="1">
        <v>908</v>
      </c>
      <c r="C120" s="1">
        <v>1061.5160000000001</v>
      </c>
    </row>
    <row r="121" spans="1:3" x14ac:dyDescent="0.3">
      <c r="A121" s="1">
        <v>1.3</v>
      </c>
      <c r="B121" s="1">
        <v>888</v>
      </c>
      <c r="C121" s="1">
        <v>1069.146</v>
      </c>
    </row>
    <row r="122" spans="1:3" x14ac:dyDescent="0.3">
      <c r="A122" s="1">
        <v>1.31</v>
      </c>
      <c r="B122" s="1">
        <v>868</v>
      </c>
      <c r="C122" s="1">
        <v>939.95600000000002</v>
      </c>
    </row>
    <row r="123" spans="1:3" x14ac:dyDescent="0.3">
      <c r="A123" s="1">
        <v>1.32</v>
      </c>
      <c r="B123" s="1">
        <v>849</v>
      </c>
      <c r="C123" s="1">
        <v>1099.298</v>
      </c>
    </row>
    <row r="124" spans="1:3" x14ac:dyDescent="0.3">
      <c r="A124" s="1">
        <v>1.33</v>
      </c>
      <c r="B124" s="1">
        <v>830</v>
      </c>
      <c r="C124" s="1">
        <v>1360.2919999999999</v>
      </c>
    </row>
    <row r="125" spans="1:3" x14ac:dyDescent="0.3">
      <c r="A125" s="1">
        <v>1.34</v>
      </c>
      <c r="B125" s="1">
        <v>811</v>
      </c>
      <c r="C125" s="1">
        <v>958.74</v>
      </c>
    </row>
    <row r="126" spans="1:3" x14ac:dyDescent="0.3">
      <c r="A126" s="1">
        <v>1.35</v>
      </c>
      <c r="B126" s="1">
        <v>793</v>
      </c>
      <c r="C126" s="1">
        <v>1147.0319999999999</v>
      </c>
    </row>
    <row r="127" spans="1:3" x14ac:dyDescent="0.3">
      <c r="A127" s="1">
        <v>1.36</v>
      </c>
      <c r="B127" s="1">
        <v>774</v>
      </c>
      <c r="C127" s="1">
        <v>1000.074</v>
      </c>
    </row>
    <row r="128" spans="1:3" x14ac:dyDescent="0.3">
      <c r="A128" s="1">
        <v>1.37</v>
      </c>
      <c r="B128" s="1">
        <v>756</v>
      </c>
      <c r="C128" s="1">
        <v>1076.9190000000001</v>
      </c>
    </row>
    <row r="129" spans="1:3" x14ac:dyDescent="0.3">
      <c r="A129" s="1">
        <v>1.38</v>
      </c>
      <c r="B129" s="1">
        <v>739</v>
      </c>
      <c r="C129" s="1">
        <v>1041.268</v>
      </c>
    </row>
    <row r="130" spans="1:3" x14ac:dyDescent="0.3">
      <c r="A130" s="1">
        <v>1.39</v>
      </c>
      <c r="B130" s="1">
        <v>721</v>
      </c>
      <c r="C130" s="1">
        <v>899.91800000000001</v>
      </c>
    </row>
    <row r="131" spans="1:3" x14ac:dyDescent="0.3">
      <c r="A131" s="1">
        <v>1.4</v>
      </c>
      <c r="B131" s="1">
        <v>704</v>
      </c>
      <c r="C131" s="1">
        <v>978.25800000000004</v>
      </c>
    </row>
    <row r="132" spans="1:3" x14ac:dyDescent="0.3">
      <c r="A132" s="1">
        <v>1.41</v>
      </c>
      <c r="B132" s="1">
        <v>687</v>
      </c>
      <c r="C132" s="1">
        <v>939.74599999999998</v>
      </c>
    </row>
    <row r="133" spans="1:3" x14ac:dyDescent="0.3">
      <c r="A133" s="1">
        <v>1.42</v>
      </c>
      <c r="B133" s="1">
        <v>670</v>
      </c>
      <c r="C133" s="1">
        <v>934.798</v>
      </c>
    </row>
    <row r="134" spans="1:3" x14ac:dyDescent="0.3">
      <c r="A134" s="1">
        <v>1.43</v>
      </c>
      <c r="B134" s="1">
        <v>653</v>
      </c>
      <c r="C134" s="1">
        <v>861.59799999999996</v>
      </c>
    </row>
    <row r="135" spans="1:3" x14ac:dyDescent="0.3">
      <c r="A135" s="1">
        <v>1.44</v>
      </c>
      <c r="B135" s="1">
        <v>637</v>
      </c>
      <c r="C135" s="1">
        <v>751.827</v>
      </c>
    </row>
    <row r="136" spans="1:3" x14ac:dyDescent="0.3">
      <c r="A136" s="1">
        <v>1.45</v>
      </c>
      <c r="B136" s="1">
        <v>621</v>
      </c>
      <c r="C136" s="1">
        <v>893.14300000000003</v>
      </c>
    </row>
    <row r="137" spans="1:3" x14ac:dyDescent="0.3">
      <c r="A137" s="1">
        <v>1.46</v>
      </c>
      <c r="B137" s="1">
        <v>605</v>
      </c>
      <c r="C137" s="1">
        <v>812.71</v>
      </c>
    </row>
    <row r="138" spans="1:3" x14ac:dyDescent="0.3">
      <c r="A138" s="1">
        <v>1.47</v>
      </c>
      <c r="B138" s="1">
        <v>589</v>
      </c>
      <c r="C138" s="1">
        <v>704.68200000000002</v>
      </c>
    </row>
    <row r="139" spans="1:3" x14ac:dyDescent="0.3">
      <c r="A139" s="1">
        <v>1.48</v>
      </c>
      <c r="B139" s="1">
        <v>574</v>
      </c>
      <c r="C139" s="1">
        <v>692.178</v>
      </c>
    </row>
    <row r="140" spans="1:3" x14ac:dyDescent="0.3">
      <c r="A140" s="1">
        <v>1.49</v>
      </c>
      <c r="B140" s="1">
        <v>558</v>
      </c>
      <c r="C140" s="1">
        <v>763.76099999999997</v>
      </c>
    </row>
    <row r="141" spans="1:3" x14ac:dyDescent="0.3">
      <c r="A141" s="1">
        <v>1.5</v>
      </c>
      <c r="B141" s="1">
        <v>543</v>
      </c>
      <c r="C141" s="1">
        <v>619.59299999999996</v>
      </c>
    </row>
    <row r="142" spans="1:3" x14ac:dyDescent="0.3">
      <c r="A142" s="1">
        <v>1.51</v>
      </c>
      <c r="B142" s="1">
        <v>528</v>
      </c>
      <c r="C142" s="1">
        <v>578.66499999999996</v>
      </c>
    </row>
    <row r="143" spans="1:3" x14ac:dyDescent="0.3">
      <c r="A143" s="1">
        <v>1.52</v>
      </c>
      <c r="B143" s="1">
        <v>513</v>
      </c>
      <c r="C143" s="1">
        <v>662.45299999999997</v>
      </c>
    </row>
    <row r="144" spans="1:3" x14ac:dyDescent="0.3">
      <c r="A144" s="1">
        <v>1.53</v>
      </c>
      <c r="B144" s="1">
        <v>499</v>
      </c>
      <c r="C144" s="1">
        <v>539.82399999999996</v>
      </c>
    </row>
    <row r="145" spans="1:3" x14ac:dyDescent="0.3">
      <c r="A145" s="1">
        <v>1.54</v>
      </c>
      <c r="B145" s="1">
        <v>484</v>
      </c>
      <c r="C145" s="1">
        <v>618.62</v>
      </c>
    </row>
    <row r="146" spans="1:3" x14ac:dyDescent="0.3">
      <c r="A146" s="1">
        <v>1.55</v>
      </c>
      <c r="B146" s="1">
        <v>470</v>
      </c>
      <c r="C146" s="1">
        <v>540.59900000000005</v>
      </c>
    </row>
    <row r="147" spans="1:3" x14ac:dyDescent="0.3">
      <c r="A147" s="1">
        <v>1.56</v>
      </c>
      <c r="B147" s="1">
        <v>456</v>
      </c>
      <c r="C147" s="1">
        <v>609.19600000000003</v>
      </c>
    </row>
    <row r="148" spans="1:3" x14ac:dyDescent="0.3">
      <c r="A148" s="1">
        <v>1.57</v>
      </c>
      <c r="B148" s="1">
        <v>442</v>
      </c>
      <c r="C148" s="1">
        <v>526.65300000000002</v>
      </c>
    </row>
    <row r="149" spans="1:3" x14ac:dyDescent="0.3">
      <c r="A149" s="1">
        <v>1.58</v>
      </c>
      <c r="B149" s="1">
        <v>428</v>
      </c>
      <c r="C149" s="1">
        <v>608.58500000000004</v>
      </c>
    </row>
    <row r="150" spans="1:3" x14ac:dyDescent="0.3">
      <c r="A150" s="1">
        <v>1.59</v>
      </c>
      <c r="B150" s="1">
        <v>414</v>
      </c>
      <c r="C150" s="1">
        <v>445.71499999999997</v>
      </c>
    </row>
    <row r="151" spans="1:3" x14ac:dyDescent="0.3">
      <c r="A151" s="1">
        <v>1.6</v>
      </c>
      <c r="B151" s="1">
        <v>401</v>
      </c>
      <c r="C151" s="1">
        <v>533.24699999999996</v>
      </c>
    </row>
    <row r="152" spans="1:3" x14ac:dyDescent="0.3">
      <c r="A152" s="1">
        <v>1.61</v>
      </c>
      <c r="B152" s="1">
        <v>388</v>
      </c>
      <c r="C152" s="1">
        <v>430.83499999999998</v>
      </c>
    </row>
    <row r="153" spans="1:3" x14ac:dyDescent="0.3">
      <c r="A153" s="1">
        <v>1.62</v>
      </c>
      <c r="B153" s="1">
        <v>374</v>
      </c>
      <c r="C153" s="1">
        <v>403.52699999999999</v>
      </c>
    </row>
    <row r="154" spans="1:3" x14ac:dyDescent="0.3">
      <c r="A154" s="1">
        <v>1.63</v>
      </c>
      <c r="B154" s="1">
        <v>361</v>
      </c>
      <c r="C154" s="1">
        <v>394.63900000000001</v>
      </c>
    </row>
    <row r="155" spans="1:3" x14ac:dyDescent="0.3">
      <c r="A155" s="1">
        <v>1.64</v>
      </c>
      <c r="B155" s="1">
        <v>348</v>
      </c>
      <c r="C155" s="1">
        <v>343.73500000000001</v>
      </c>
    </row>
    <row r="156" spans="1:3" x14ac:dyDescent="0.3">
      <c r="A156" s="1">
        <v>1.65</v>
      </c>
      <c r="B156" s="1">
        <v>335</v>
      </c>
      <c r="C156" s="1">
        <v>350.88</v>
      </c>
    </row>
    <row r="157" spans="1:3" x14ac:dyDescent="0.3">
      <c r="A157" s="1">
        <v>1.66</v>
      </c>
      <c r="B157" s="1">
        <v>322</v>
      </c>
      <c r="C157" s="1">
        <v>429.06299999999999</v>
      </c>
    </row>
    <row r="158" spans="1:3" x14ac:dyDescent="0.3">
      <c r="A158" s="1">
        <v>1.67</v>
      </c>
      <c r="B158" s="1">
        <v>309</v>
      </c>
      <c r="C158" s="1">
        <v>354.67200000000003</v>
      </c>
    </row>
    <row r="159" spans="1:3" x14ac:dyDescent="0.3">
      <c r="A159" s="1">
        <v>1.68</v>
      </c>
      <c r="B159" s="1">
        <v>297</v>
      </c>
      <c r="C159" s="1">
        <v>418.08100000000002</v>
      </c>
    </row>
    <row r="160" spans="1:3" x14ac:dyDescent="0.3">
      <c r="A160" s="1">
        <v>1.69</v>
      </c>
      <c r="B160" s="1">
        <v>284</v>
      </c>
      <c r="C160" s="1">
        <v>321.45100000000002</v>
      </c>
    </row>
    <row r="161" spans="1:3" x14ac:dyDescent="0.3">
      <c r="A161" s="1">
        <v>1.7</v>
      </c>
      <c r="B161" s="1">
        <v>272</v>
      </c>
      <c r="C161" s="1">
        <v>351.99099999999999</v>
      </c>
    </row>
    <row r="162" spans="1:3" x14ac:dyDescent="0.3">
      <c r="A162" s="1">
        <v>1.71</v>
      </c>
      <c r="B162" s="1">
        <v>259</v>
      </c>
      <c r="C162" s="1">
        <v>372.04300000000001</v>
      </c>
    </row>
    <row r="163" spans="1:3" x14ac:dyDescent="0.3">
      <c r="A163" s="1">
        <v>1.72</v>
      </c>
      <c r="B163" s="1">
        <v>247</v>
      </c>
      <c r="C163" s="1">
        <v>266.80599999999998</v>
      </c>
    </row>
    <row r="164" spans="1:3" x14ac:dyDescent="0.3">
      <c r="A164" s="1">
        <v>1.73</v>
      </c>
      <c r="B164" s="1">
        <v>234</v>
      </c>
      <c r="C164" s="1">
        <v>308.76900000000001</v>
      </c>
    </row>
    <row r="165" spans="1:3" x14ac:dyDescent="0.3">
      <c r="A165" s="1">
        <v>1.74</v>
      </c>
      <c r="B165" s="1">
        <v>222</v>
      </c>
      <c r="C165" s="1">
        <v>244.36600000000001</v>
      </c>
    </row>
    <row r="166" spans="1:3" x14ac:dyDescent="0.3">
      <c r="A166" s="1">
        <v>1.75</v>
      </c>
      <c r="B166" s="1">
        <v>209</v>
      </c>
      <c r="C166" s="1">
        <v>220.506</v>
      </c>
    </row>
    <row r="167" spans="1:3" x14ac:dyDescent="0.3">
      <c r="A167" s="1">
        <v>1.76</v>
      </c>
      <c r="B167" s="1">
        <v>196</v>
      </c>
      <c r="C167" s="1">
        <v>180.126</v>
      </c>
    </row>
    <row r="168" spans="1:3" x14ac:dyDescent="0.3">
      <c r="A168" s="1">
        <v>1.77</v>
      </c>
      <c r="B168" s="1">
        <v>183</v>
      </c>
      <c r="C168" s="1">
        <v>249.03</v>
      </c>
    </row>
    <row r="169" spans="1:3" x14ac:dyDescent="0.3">
      <c r="A169" s="1">
        <v>1.78</v>
      </c>
      <c r="B169" s="1">
        <v>170</v>
      </c>
      <c r="C169" s="1">
        <v>192.893</v>
      </c>
    </row>
    <row r="170" spans="1:3" x14ac:dyDescent="0.3">
      <c r="A170" s="1">
        <v>1.79</v>
      </c>
      <c r="B170" s="1">
        <v>156</v>
      </c>
      <c r="C170" s="1">
        <v>197.45099999999999</v>
      </c>
    </row>
    <row r="171" spans="1:3" x14ac:dyDescent="0.3">
      <c r="A171" s="1">
        <v>1.8</v>
      </c>
      <c r="B171" s="1">
        <v>141</v>
      </c>
      <c r="C171" s="1">
        <v>164.018</v>
      </c>
    </row>
    <row r="172" spans="1:3" x14ac:dyDescent="0.3">
      <c r="A172" s="1">
        <v>1.81</v>
      </c>
      <c r="B172" s="1">
        <v>123</v>
      </c>
      <c r="C172" s="1">
        <v>195.71899999999999</v>
      </c>
    </row>
    <row r="173" spans="1:3" x14ac:dyDescent="0.3">
      <c r="A173" s="1">
        <v>1.82</v>
      </c>
      <c r="B173" s="1">
        <v>102</v>
      </c>
      <c r="C173" s="1">
        <v>133.13200000000001</v>
      </c>
    </row>
    <row r="174" spans="1:3" x14ac:dyDescent="0.3">
      <c r="A174" s="1">
        <v>1.83</v>
      </c>
      <c r="B174" s="1">
        <v>106</v>
      </c>
      <c r="C174" s="1">
        <v>143.161</v>
      </c>
    </row>
    <row r="175" spans="1:3" x14ac:dyDescent="0.3">
      <c r="A175" s="1">
        <v>1.84</v>
      </c>
      <c r="B175" s="1">
        <v>110</v>
      </c>
      <c r="C175" s="1">
        <v>160.72200000000001</v>
      </c>
    </row>
    <row r="176" spans="1:3" x14ac:dyDescent="0.3">
      <c r="A176" s="1">
        <v>1.85</v>
      </c>
      <c r="B176" s="1">
        <v>117</v>
      </c>
      <c r="C176" s="1">
        <v>145.61500000000001</v>
      </c>
    </row>
    <row r="177" spans="1:3" x14ac:dyDescent="0.3">
      <c r="A177" s="1">
        <v>1.86</v>
      </c>
      <c r="B177" s="1">
        <v>124</v>
      </c>
      <c r="C177" s="1">
        <v>209.833</v>
      </c>
    </row>
    <row r="178" spans="1:3" x14ac:dyDescent="0.3">
      <c r="A178" s="1">
        <v>1.87</v>
      </c>
      <c r="B178" s="1">
        <v>131</v>
      </c>
      <c r="C178" s="1">
        <v>179.25700000000001</v>
      </c>
    </row>
    <row r="179" spans="1:3" x14ac:dyDescent="0.3">
      <c r="A179" s="1">
        <v>1.88</v>
      </c>
      <c r="B179" s="1">
        <v>140</v>
      </c>
      <c r="C179" s="1">
        <v>186.148</v>
      </c>
    </row>
    <row r="180" spans="1:3" x14ac:dyDescent="0.3">
      <c r="A180" s="1">
        <v>1.89</v>
      </c>
      <c r="B180" s="1">
        <v>150</v>
      </c>
      <c r="C180" s="1">
        <v>170.90700000000001</v>
      </c>
    </row>
    <row r="181" spans="1:3" x14ac:dyDescent="0.3">
      <c r="A181" s="1">
        <v>1.9</v>
      </c>
      <c r="B181" s="1">
        <v>163</v>
      </c>
      <c r="C181" s="1">
        <v>185.04300000000001</v>
      </c>
    </row>
    <row r="182" spans="1:3" x14ac:dyDescent="0.3">
      <c r="A182" s="1">
        <v>1.91</v>
      </c>
      <c r="B182" s="1">
        <v>187</v>
      </c>
      <c r="C182" s="1">
        <v>203.67699999999999</v>
      </c>
    </row>
    <row r="183" spans="1:3" x14ac:dyDescent="0.3">
      <c r="A183" s="1">
        <v>1.92</v>
      </c>
      <c r="B183" s="1">
        <v>204</v>
      </c>
      <c r="C183" s="1">
        <v>277.86500000000001</v>
      </c>
    </row>
    <row r="184" spans="1:3" x14ac:dyDescent="0.3">
      <c r="A184" s="1">
        <v>1.93</v>
      </c>
      <c r="B184" s="1">
        <v>228</v>
      </c>
      <c r="C184" s="1">
        <v>269.25200000000001</v>
      </c>
    </row>
    <row r="185" spans="1:3" x14ac:dyDescent="0.3">
      <c r="A185" s="1">
        <v>1.94</v>
      </c>
      <c r="B185" s="1">
        <v>267</v>
      </c>
      <c r="C185" s="1">
        <v>329.53899999999999</v>
      </c>
    </row>
    <row r="186" spans="1:3" x14ac:dyDescent="0.3">
      <c r="A186" s="1">
        <v>1.95</v>
      </c>
      <c r="B186" s="1">
        <v>317</v>
      </c>
      <c r="C186" s="1">
        <v>390.911</v>
      </c>
    </row>
    <row r="187" spans="1:3" x14ac:dyDescent="0.3">
      <c r="A187" s="1">
        <v>1.96</v>
      </c>
      <c r="B187" s="1">
        <v>396</v>
      </c>
      <c r="C187" s="1">
        <v>562.60500000000002</v>
      </c>
    </row>
    <row r="188" spans="1:3" x14ac:dyDescent="0.3">
      <c r="A188" s="1">
        <v>1.97</v>
      </c>
      <c r="B188" s="1">
        <v>527</v>
      </c>
      <c r="C188" s="1">
        <v>577.03</v>
      </c>
    </row>
    <row r="189" spans="1:3" x14ac:dyDescent="0.3">
      <c r="A189" s="1">
        <v>1.98</v>
      </c>
      <c r="B189" s="1">
        <v>779</v>
      </c>
      <c r="C189" s="1">
        <v>860.95500000000004</v>
      </c>
    </row>
    <row r="190" spans="1:3" x14ac:dyDescent="0.3">
      <c r="A190" s="1">
        <v>1.99</v>
      </c>
      <c r="B190" s="1">
        <v>1562</v>
      </c>
      <c r="C190" s="1">
        <v>1974.9059999999999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17FE-939C-448C-A952-D6976FFE118B}">
  <dimension ref="A1:D12"/>
  <sheetViews>
    <sheetView workbookViewId="0">
      <selection activeCell="K12" sqref="K12"/>
    </sheetView>
  </sheetViews>
  <sheetFormatPr defaultRowHeight="14" x14ac:dyDescent="0.3"/>
  <cols>
    <col min="1" max="3" width="8.6640625" style="2"/>
  </cols>
  <sheetData>
    <row r="1" spans="1:4" x14ac:dyDescent="0.3">
      <c r="A1" s="2" t="s">
        <v>4</v>
      </c>
      <c r="B1" s="2" t="s">
        <v>5</v>
      </c>
      <c r="C1" s="2" t="s">
        <v>6</v>
      </c>
      <c r="D1" s="3"/>
    </row>
    <row r="2" spans="1:4" x14ac:dyDescent="0.3">
      <c r="A2" s="2">
        <v>5</v>
      </c>
      <c r="B2" s="2">
        <v>1.34</v>
      </c>
      <c r="C2" s="2">
        <f>2/(1+SIN(PI()/(A2+1)))</f>
        <v>1.3333333333333333</v>
      </c>
    </row>
    <row r="3" spans="1:4" x14ac:dyDescent="0.3">
      <c r="A3" s="2">
        <v>7</v>
      </c>
      <c r="B3" s="2">
        <v>1.45</v>
      </c>
      <c r="C3" s="2">
        <f t="shared" ref="C3:C12" si="0">2/(1+SIN(PI()/(A3+1)))</f>
        <v>1.4464626921716894</v>
      </c>
    </row>
    <row r="4" spans="1:4" x14ac:dyDescent="0.3">
      <c r="A4" s="2">
        <v>9</v>
      </c>
      <c r="B4" s="2">
        <v>1.55</v>
      </c>
      <c r="C4" s="2">
        <f t="shared" si="0"/>
        <v>1.5278640450004206</v>
      </c>
    </row>
    <row r="5" spans="1:4" x14ac:dyDescent="0.3">
      <c r="A5" s="2">
        <v>12</v>
      </c>
      <c r="B5" s="2">
        <v>1.62</v>
      </c>
      <c r="C5" s="2">
        <f t="shared" si="0"/>
        <v>1.6137938522303232</v>
      </c>
    </row>
    <row r="6" spans="1:4" x14ac:dyDescent="0.3">
      <c r="A6" s="2">
        <v>15</v>
      </c>
      <c r="B6" s="2">
        <v>1.69</v>
      </c>
      <c r="C6" s="2">
        <f t="shared" si="0"/>
        <v>1.673513677715992</v>
      </c>
    </row>
    <row r="7" spans="1:4" x14ac:dyDescent="0.3">
      <c r="A7" s="2">
        <v>19</v>
      </c>
      <c r="B7" s="2">
        <v>1.74</v>
      </c>
      <c r="C7" s="2">
        <f t="shared" si="0"/>
        <v>1.7294538172817449</v>
      </c>
    </row>
    <row r="8" spans="1:4" x14ac:dyDescent="0.3">
      <c r="A8" s="2">
        <v>20</v>
      </c>
      <c r="B8" s="2">
        <v>1.75</v>
      </c>
      <c r="C8" s="2">
        <f t="shared" si="0"/>
        <v>1.7405800107385729</v>
      </c>
    </row>
    <row r="9" spans="1:4" x14ac:dyDescent="0.3">
      <c r="A9" s="2">
        <v>24</v>
      </c>
      <c r="B9" s="2">
        <v>1.78</v>
      </c>
      <c r="C9" s="2">
        <f t="shared" si="0"/>
        <v>1.777251342400451</v>
      </c>
    </row>
    <row r="10" spans="1:4" x14ac:dyDescent="0.3">
      <c r="A10" s="2">
        <v>27</v>
      </c>
      <c r="B10" s="2">
        <v>1.81</v>
      </c>
      <c r="C10" s="2">
        <f t="shared" si="0"/>
        <v>1.7986186096597825</v>
      </c>
    </row>
    <row r="11" spans="1:4" x14ac:dyDescent="0.3">
      <c r="A11" s="2">
        <v>28</v>
      </c>
      <c r="B11" s="2">
        <v>1.81</v>
      </c>
      <c r="C11" s="2">
        <f t="shared" si="0"/>
        <v>1.8048602783161007</v>
      </c>
    </row>
    <row r="12" spans="1:4" x14ac:dyDescent="0.3">
      <c r="A12" s="2">
        <v>30</v>
      </c>
      <c r="B12" s="2">
        <v>1.82</v>
      </c>
      <c r="C12" s="2">
        <f t="shared" si="0"/>
        <v>1.8162527563363982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2023-10-31T15:58:50Z</dcterms:modified>
</cp:coreProperties>
</file>