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4次 第八章\T2&amp;3\"/>
    </mc:Choice>
  </mc:AlternateContent>
  <xr:revisionPtr revIDLastSave="0" documentId="13_ncr:1_{BD93107E-E49B-4864-B786-2DB0694CAB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<sst xmlns="http://schemas.openxmlformats.org/spreadsheetml/2006/main" count="8" uniqueCount="2">
  <si>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eigen</t>
    <phoneticPr fontId="1" type="noConversion"/>
  </si>
  <si>
    <t>vector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</si>
</sst>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反幂法 特征值收敛曲线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 q=1.999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Sheet1!$B$4:$B$60</c:f>
              <c:numCache>
                <c:formatCode>0.0000000000_ </c:formatCode>
                <c:ptCount val="57"/>
                <c:pt idx="0">
                  <c:v>0.96789637615929902</c:v>
                </c:pt>
                <c:pt idx="1">
                  <c:v>0.96787198125040796</c:v>
                </c:pt>
                <c:pt idx="2" formatCode="General">
                  <c:v>9.8949973947299995E-3</c:v>
                </c:pt>
                <c:pt idx="3" formatCode="General">
                  <c:v>1.0008456406152E-2</c:v>
                </c:pt>
                <c:pt idx="4" formatCode="General">
                  <c:v>1.843195291642E-3</c:v>
                </c:pt>
                <c:pt idx="5" formatCode="General">
                  <c:v>7.5159244634499995E-4</c:v>
                </c:pt>
                <c:pt idx="6" formatCode="General">
                  <c:v>2.28089068318E-4</c:v>
                </c:pt>
                <c:pt idx="7" formatCode="General">
                  <c:v>8.3947692968E-5</c:v>
                </c:pt>
                <c:pt idx="8" formatCode="General">
                  <c:v>2.8061562980000002E-5</c:v>
                </c:pt>
                <c:pt idx="9">
                  <c:v>9.9579761169999999E-6</c:v>
                </c:pt>
                <c:pt idx="10">
                  <c:v>3.4197891240000002E-6</c:v>
                </c:pt>
                <c:pt idx="11">
                  <c:v>1.19807174E-6</c:v>
                </c:pt>
                <c:pt idx="12" formatCode="General">
                  <c:v>4.1498488600000002E-7</c:v>
                </c:pt>
                <c:pt idx="13" formatCode="General">
                  <c:v>1.4472536E-7</c:v>
                </c:pt>
                <c:pt idx="14" formatCode="General">
                  <c:v>5.0273346999999998E-8</c:v>
                </c:pt>
                <c:pt idx="15" formatCode="General">
                  <c:v>1.7504732000000001E-8</c:v>
                </c:pt>
                <c:pt idx="16" formatCode="General">
                  <c:v>6.0865829999999996E-9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10D-B666-9FEF285BFBDE}"/>
            </c:ext>
          </c:extLst>
        </c:ser>
        <c:ser>
          <c:idx val="1"/>
          <c:order val="1"/>
          <c:tx>
            <c:v>n=100 q=2.999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Sheet1!$E$4:$E$60</c:f>
              <c:numCache>
                <c:formatCode>0.0000000000_ </c:formatCode>
                <c:ptCount val="57"/>
                <c:pt idx="0">
                  <c:v>0.99996619874080095</c:v>
                </c:pt>
                <c:pt idx="1">
                  <c:v>0.60032220342146703</c:v>
                </c:pt>
                <c:pt idx="2">
                  <c:v>4.0226180884287997E-2</c:v>
                </c:pt>
                <c:pt idx="3">
                  <c:v>6.9413569583979999E-3</c:v>
                </c:pt>
                <c:pt idx="4">
                  <c:v>1.267538389718E-3</c:v>
                </c:pt>
                <c:pt idx="5">
                  <c:v>2.3643186814199999E-4</c:v>
                </c:pt>
                <c:pt idx="6">
                  <c:v>4.4547272482000002E-5</c:v>
                </c:pt>
                <c:pt idx="7" formatCode="General">
                  <c:v>8.4349917970000003E-6</c:v>
                </c:pt>
                <c:pt idx="8" formatCode="General">
                  <c:v>1.6010949269999999E-6</c:v>
                </c:pt>
                <c:pt idx="9" formatCode="General">
                  <c:v>3.0319377699999999E-7</c:v>
                </c:pt>
                <c:pt idx="10" formatCode="General">
                  <c:v>5.7711949000000001E-8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D-410D-B666-9FEF285BFBDE}"/>
            </c:ext>
          </c:extLst>
        </c:ser>
        <c:ser>
          <c:idx val="2"/>
          <c:order val="2"/>
          <c:tx>
            <c:v>n=101 q=1.999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Sheet1!$F$4:$F$60</c:f>
              <c:numCache>
                <c:formatCode>0.0000000000_ </c:formatCode>
                <c:ptCount val="57"/>
                <c:pt idx="0">
                  <c:v>0.999</c:v>
                </c:pt>
                <c:pt idx="1">
                  <c:v>4.8701721343710001E-2</c:v>
                </c:pt>
                <c:pt idx="2">
                  <c:v>2.5898872842E-5</c:v>
                </c:pt>
                <c:pt idx="3">
                  <c:v>2.1682616700000001E-7</c:v>
                </c:pt>
                <c:pt idx="4" formatCode="General">
                  <c:v>7.6008999999999996E-11</c:v>
                </c:pt>
                <c:pt idx="5" formatCode="General">
                  <c:v>9.4500000000000003E-12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D-410D-B666-9FEF285BFBDE}"/>
            </c:ext>
          </c:extLst>
        </c:ser>
        <c:ser>
          <c:idx val="3"/>
          <c:order val="3"/>
          <c:tx>
            <c:v>n=101 q=2.999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Sheet1!$H$4:$H$60</c:f>
              <c:numCache>
                <c:formatCode>0.0000000000_ </c:formatCode>
                <c:ptCount val="57"/>
                <c:pt idx="0">
                  <c:v>0.999</c:v>
                </c:pt>
                <c:pt idx="1">
                  <c:v>1.9655423970518</c:v>
                </c:pt>
                <c:pt idx="2">
                  <c:v>5.8712793311041997E-2</c:v>
                </c:pt>
                <c:pt idx="3">
                  <c:v>5.7805802384166001E-2</c:v>
                </c:pt>
                <c:pt idx="4">
                  <c:v>5.7708121680219999E-2</c:v>
                </c:pt>
                <c:pt idx="5" formatCode="General">
                  <c:v>4.6050337068186002E-2</c:v>
                </c:pt>
                <c:pt idx="6" formatCode="General">
                  <c:v>6.0134299992535001E-2</c:v>
                </c:pt>
                <c:pt idx="7" formatCode="General">
                  <c:v>4.5288080827584003E-2</c:v>
                </c:pt>
                <c:pt idx="8" formatCode="General">
                  <c:v>5.9954789064479E-2</c:v>
                </c:pt>
                <c:pt idx="9" formatCode="General">
                  <c:v>4.5546387138180003E-2</c:v>
                </c:pt>
                <c:pt idx="10" formatCode="General">
                  <c:v>1.895727924792E-3</c:v>
                </c:pt>
                <c:pt idx="11" formatCode="General">
                  <c:v>4.8926887666000002E-5</c:v>
                </c:pt>
                <c:pt idx="12" formatCode="General">
                  <c:v>5.3428938000000003E-7</c:v>
                </c:pt>
                <c:pt idx="13" formatCode="General">
                  <c:v>1.7278951E-8</c:v>
                </c:pt>
                <c:pt idx="14" formatCode="General">
                  <c:v>1.89914E-10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D-410D-B666-9FEF285B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60080"/>
        <c:axId val="2129182480"/>
      </c:scatterChart>
      <c:valAx>
        <c:axId val="212886008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82480"/>
        <c:crosses val="autoZero"/>
        <c:crossBetween val="midCat"/>
      </c:valAx>
      <c:valAx>
        <c:axId val="2129182480"/>
        <c:scaling>
          <c:logBase val="10"/>
          <c:orientation val="minMax"/>
          <c:min val="1.0000000000000006E-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86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反幂法 特征向量收敛曲线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 q=1.999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Sheet1!$C$4:$C$60</c:f>
              <c:numCache>
                <c:formatCode>0.0000000000_ </c:formatCode>
                <c:ptCount val="57"/>
                <c:pt idx="0">
                  <c:v>0.99990401790001704</c:v>
                </c:pt>
                <c:pt idx="1">
                  <c:v>0.78664695632507797</c:v>
                </c:pt>
                <c:pt idx="2">
                  <c:v>0.13834325742604101</c:v>
                </c:pt>
                <c:pt idx="3">
                  <c:v>4.5679481496418997E-2</c:v>
                </c:pt>
                <c:pt idx="4">
                  <c:v>1.5686167521883999E-2</c:v>
                </c:pt>
                <c:pt idx="5">
                  <c:v>5.4343820583209997E-3</c:v>
                </c:pt>
                <c:pt idx="6">
                  <c:v>1.8879571135819999E-3</c:v>
                </c:pt>
                <c:pt idx="7">
                  <c:v>6.5649485177500001E-4</c:v>
                </c:pt>
                <c:pt idx="8">
                  <c:v>2.2835172490099999E-4</c:v>
                </c:pt>
                <c:pt idx="9">
                  <c:v>7.9437026747000006E-5</c:v>
                </c:pt>
                <c:pt idx="10">
                  <c:v>2.7634873355E-5</c:v>
                </c:pt>
                <c:pt idx="11">
                  <c:v>9.6138592069999995E-6</c:v>
                </c:pt>
                <c:pt idx="12" formatCode="General">
                  <c:v>3.344538991E-6</c:v>
                </c:pt>
                <c:pt idx="13" formatCode="General">
                  <c:v>1.163436252E-6</c:v>
                </c:pt>
                <c:pt idx="14" formatCode="General">
                  <c:v>4.0644948799999999E-7</c:v>
                </c:pt>
                <c:pt idx="15" formatCode="General">
                  <c:v>1.4057727399999999E-7</c:v>
                </c:pt>
                <c:pt idx="16" formatCode="General">
                  <c:v>4.9421561E-8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3-40DC-8E5D-203BE32DEE50}"/>
            </c:ext>
          </c:extLst>
        </c:ser>
        <c:ser>
          <c:idx val="1"/>
          <c:order val="1"/>
          <c:tx>
            <c:v>n=100 q=2.999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Sheet1!$E$4:$E$60</c:f>
              <c:numCache>
                <c:formatCode>0.0000000000_ </c:formatCode>
                <c:ptCount val="57"/>
                <c:pt idx="0">
                  <c:v>0.99996619874080095</c:v>
                </c:pt>
                <c:pt idx="1">
                  <c:v>0.60032220342146703</c:v>
                </c:pt>
                <c:pt idx="2">
                  <c:v>4.0226180884287997E-2</c:v>
                </c:pt>
                <c:pt idx="3">
                  <c:v>6.9413569583979999E-3</c:v>
                </c:pt>
                <c:pt idx="4">
                  <c:v>1.267538389718E-3</c:v>
                </c:pt>
                <c:pt idx="5">
                  <c:v>2.3643186814199999E-4</c:v>
                </c:pt>
                <c:pt idx="6">
                  <c:v>4.4547272482000002E-5</c:v>
                </c:pt>
                <c:pt idx="7" formatCode="General">
                  <c:v>8.4349917970000003E-6</c:v>
                </c:pt>
                <c:pt idx="8" formatCode="General">
                  <c:v>1.6010949269999999E-6</c:v>
                </c:pt>
                <c:pt idx="9" formatCode="General">
                  <c:v>3.0319377699999999E-7</c:v>
                </c:pt>
                <c:pt idx="10" formatCode="General">
                  <c:v>5.7711949000000001E-8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3-40DC-8E5D-203BE32DEE50}"/>
            </c:ext>
          </c:extLst>
        </c:ser>
        <c:ser>
          <c:idx val="2"/>
          <c:order val="2"/>
          <c:tx>
            <c:v>n=101 q=1.999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Sheet1!$G$4:$G$60</c:f>
              <c:numCache>
                <c:formatCode>0.0000000000_ </c:formatCode>
                <c:ptCount val="57"/>
                <c:pt idx="0">
                  <c:v>0.99990292675800996</c:v>
                </c:pt>
                <c:pt idx="1">
                  <c:v>3.8937482009913003E-2</c:v>
                </c:pt>
                <c:pt idx="2">
                  <c:v>9.9549261387999995E-5</c:v>
                </c:pt>
                <c:pt idx="3">
                  <c:v>7.7054998100000001E-7</c:v>
                </c:pt>
                <c:pt idx="4" formatCode="General">
                  <c:v>2.5809567999999999E-8</c:v>
                </c:pt>
                <c:pt idx="5" formatCode="General">
                  <c:v>2.1073423999999999E-8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43-40DC-8E5D-203BE32DEE50}"/>
            </c:ext>
          </c:extLst>
        </c:ser>
        <c:ser>
          <c:idx val="3"/>
          <c:order val="3"/>
          <c:tx>
            <c:v>q=101 q=2.999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Sheet1!$I$4:$I$60</c:f>
              <c:numCache>
                <c:formatCode>0.0000000000_ 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 formatCode="General">
                  <c:v>0.999999999999998</c:v>
                </c:pt>
                <c:pt idx="6" formatCode="General">
                  <c:v>0.999999999993745</c:v>
                </c:pt>
                <c:pt idx="7" formatCode="General">
                  <c:v>0.99999998227489095</c:v>
                </c:pt>
                <c:pt idx="8" formatCode="General">
                  <c:v>0.99994979441909004</c:v>
                </c:pt>
                <c:pt idx="9" formatCode="General">
                  <c:v>0.88238606931157204</c:v>
                </c:pt>
                <c:pt idx="10" formatCode="General">
                  <c:v>3.5226291649749997E-2</c:v>
                </c:pt>
                <c:pt idx="11" formatCode="General">
                  <c:v>6.6263852610900001E-4</c:v>
                </c:pt>
                <c:pt idx="12" formatCode="General">
                  <c:v>1.2459340194E-5</c:v>
                </c:pt>
                <c:pt idx="13" formatCode="General">
                  <c:v>2.35136358E-7</c:v>
                </c:pt>
                <c:pt idx="14" formatCode="General">
                  <c:v>1.4901161000000001E-8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3-40DC-8E5D-203BE32DE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60080"/>
        <c:axId val="2129182480"/>
      </c:scatterChart>
      <c:valAx>
        <c:axId val="212886008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82480"/>
        <c:crosses val="autoZero"/>
        <c:crossBetween val="midCat"/>
      </c:valAx>
      <c:valAx>
        <c:axId val="2129182480"/>
        <c:scaling>
          <c:logBase val="10"/>
          <c:orientation val="minMax"/>
          <c:min val="1.000000000000000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860080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反幂法 特征值收敛曲线</a:t>
            </a:r>
            <a:r>
              <a:rPr lang="en-US" altLang="zh-CN"/>
              <a:t>(</a:t>
            </a:r>
            <a:r>
              <a:rPr lang="zh-CN" altLang="en-US"/>
              <a:t>常规坐标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n=100 q=1.999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Sheet1!$B$4:$B$60</c:f>
              <c:numCache>
                <c:formatCode>0.0000000000_ </c:formatCode>
                <c:ptCount val="57"/>
                <c:pt idx="0">
                  <c:v>0.96789637615929902</c:v>
                </c:pt>
                <c:pt idx="1">
                  <c:v>0.96787198125040796</c:v>
                </c:pt>
                <c:pt idx="2" formatCode="General">
                  <c:v>9.8949973947299995E-3</c:v>
                </c:pt>
                <c:pt idx="3" formatCode="General">
                  <c:v>1.0008456406152E-2</c:v>
                </c:pt>
                <c:pt idx="4" formatCode="General">
                  <c:v>1.843195291642E-3</c:v>
                </c:pt>
                <c:pt idx="5" formatCode="General">
                  <c:v>7.5159244634499995E-4</c:v>
                </c:pt>
                <c:pt idx="6" formatCode="General">
                  <c:v>2.28089068318E-4</c:v>
                </c:pt>
                <c:pt idx="7" formatCode="General">
                  <c:v>8.3947692968E-5</c:v>
                </c:pt>
                <c:pt idx="8" formatCode="General">
                  <c:v>2.8061562980000002E-5</c:v>
                </c:pt>
                <c:pt idx="9">
                  <c:v>9.9579761169999999E-6</c:v>
                </c:pt>
                <c:pt idx="10">
                  <c:v>3.4197891240000002E-6</c:v>
                </c:pt>
                <c:pt idx="11">
                  <c:v>1.19807174E-6</c:v>
                </c:pt>
                <c:pt idx="12" formatCode="General">
                  <c:v>4.1498488600000002E-7</c:v>
                </c:pt>
                <c:pt idx="13" formatCode="General">
                  <c:v>1.4472536E-7</c:v>
                </c:pt>
                <c:pt idx="14" formatCode="General">
                  <c:v>5.0273346999999998E-8</c:v>
                </c:pt>
                <c:pt idx="15" formatCode="General">
                  <c:v>1.7504732000000001E-8</c:v>
                </c:pt>
                <c:pt idx="16" formatCode="General">
                  <c:v>6.0865829999999996E-9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7-455B-84E8-C80F53F1496D}"/>
            </c:ext>
          </c:extLst>
        </c:ser>
        <c:ser>
          <c:idx val="1"/>
          <c:order val="1"/>
          <c:tx>
            <c:v>n=100 q=2.999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Sheet1!$E$4:$E$60</c:f>
              <c:numCache>
                <c:formatCode>0.0000000000_ </c:formatCode>
                <c:ptCount val="57"/>
                <c:pt idx="0">
                  <c:v>0.99996619874080095</c:v>
                </c:pt>
                <c:pt idx="1">
                  <c:v>0.60032220342146703</c:v>
                </c:pt>
                <c:pt idx="2">
                  <c:v>4.0226180884287997E-2</c:v>
                </c:pt>
                <c:pt idx="3">
                  <c:v>6.9413569583979999E-3</c:v>
                </c:pt>
                <c:pt idx="4">
                  <c:v>1.267538389718E-3</c:v>
                </c:pt>
                <c:pt idx="5">
                  <c:v>2.3643186814199999E-4</c:v>
                </c:pt>
                <c:pt idx="6">
                  <c:v>4.4547272482000002E-5</c:v>
                </c:pt>
                <c:pt idx="7" formatCode="General">
                  <c:v>8.4349917970000003E-6</c:v>
                </c:pt>
                <c:pt idx="8" formatCode="General">
                  <c:v>1.6010949269999999E-6</c:v>
                </c:pt>
                <c:pt idx="9" formatCode="General">
                  <c:v>3.0319377699999999E-7</c:v>
                </c:pt>
                <c:pt idx="10" formatCode="General">
                  <c:v>5.7711949000000001E-8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D7-455B-84E8-C80F53F1496D}"/>
            </c:ext>
          </c:extLst>
        </c:ser>
        <c:ser>
          <c:idx val="2"/>
          <c:order val="2"/>
          <c:tx>
            <c:v>n=101 q=1.999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Sheet1!$F$4:$F$60</c:f>
              <c:numCache>
                <c:formatCode>0.0000000000_ </c:formatCode>
                <c:ptCount val="57"/>
                <c:pt idx="0">
                  <c:v>0.999</c:v>
                </c:pt>
                <c:pt idx="1">
                  <c:v>4.8701721343710001E-2</c:v>
                </c:pt>
                <c:pt idx="2">
                  <c:v>2.5898872842E-5</c:v>
                </c:pt>
                <c:pt idx="3">
                  <c:v>2.1682616700000001E-7</c:v>
                </c:pt>
                <c:pt idx="4" formatCode="General">
                  <c:v>7.6008999999999996E-11</c:v>
                </c:pt>
                <c:pt idx="5" formatCode="General">
                  <c:v>9.4500000000000003E-12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D7-455B-84E8-C80F53F1496D}"/>
            </c:ext>
          </c:extLst>
        </c:ser>
        <c:ser>
          <c:idx val="3"/>
          <c:order val="3"/>
          <c:tx>
            <c:v>n=101 q=2.999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Sheet1!$A$4:$A$60</c:f>
              <c:numCache>
                <c:formatCode>General</c:formatCode>
                <c:ptCount val="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Sheet1!$H$4:$H$60</c:f>
              <c:numCache>
                <c:formatCode>0.0000000000_ </c:formatCode>
                <c:ptCount val="57"/>
                <c:pt idx="0">
                  <c:v>0.999</c:v>
                </c:pt>
                <c:pt idx="1">
                  <c:v>1.9655423970518</c:v>
                </c:pt>
                <c:pt idx="2">
                  <c:v>5.8712793311041997E-2</c:v>
                </c:pt>
                <c:pt idx="3">
                  <c:v>5.7805802384166001E-2</c:v>
                </c:pt>
                <c:pt idx="4">
                  <c:v>5.7708121680219999E-2</c:v>
                </c:pt>
                <c:pt idx="5" formatCode="General">
                  <c:v>4.6050337068186002E-2</c:v>
                </c:pt>
                <c:pt idx="6" formatCode="General">
                  <c:v>6.0134299992535001E-2</c:v>
                </c:pt>
                <c:pt idx="7" formatCode="General">
                  <c:v>4.5288080827584003E-2</c:v>
                </c:pt>
                <c:pt idx="8" formatCode="General">
                  <c:v>5.9954789064479E-2</c:v>
                </c:pt>
                <c:pt idx="9" formatCode="General">
                  <c:v>4.5546387138180003E-2</c:v>
                </c:pt>
                <c:pt idx="10" formatCode="General">
                  <c:v>1.895727924792E-3</c:v>
                </c:pt>
                <c:pt idx="11" formatCode="General">
                  <c:v>4.8926887666000002E-5</c:v>
                </c:pt>
                <c:pt idx="12" formatCode="General">
                  <c:v>5.3428938000000003E-7</c:v>
                </c:pt>
                <c:pt idx="13" formatCode="General">
                  <c:v>1.7278951E-8</c:v>
                </c:pt>
                <c:pt idx="14" formatCode="General">
                  <c:v>1.89914E-10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D7-455B-84E8-C80F53F1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860080"/>
        <c:axId val="2129182480"/>
      </c:scatterChart>
      <c:valAx>
        <c:axId val="2128860080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182480"/>
        <c:crosses val="autoZero"/>
        <c:crossBetween val="midCat"/>
      </c:valAx>
      <c:valAx>
        <c:axId val="2129182480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886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14</xdr:row>
      <xdr:rowOff>168274</xdr:rowOff>
    </xdr:from>
    <xdr:to>
      <xdr:col>7</xdr:col>
      <xdr:colOff>120650</xdr:colOff>
      <xdr:row>30</xdr:row>
      <xdr:rowOff>69849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8B6008-54B4-D5E9-1447-B0D0C1A72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120650</xdr:colOff>
      <xdr:row>15</xdr:row>
      <xdr:rowOff>0</xdr:rowOff>
    </xdr:from>
    <xdr:to>
      <xdr:col>12</xdr:col>
      <xdr:colOff>488950</xdr:colOff>
      <xdr:row>30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8245D0-4BEA-47D7-88FB-B58FEA612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1079500</xdr:colOff>
      <xdr:row>30</xdr:row>
      <xdr:rowOff>95250</xdr:rowOff>
    </xdr:from>
    <xdr:to>
      <xdr:col>7</xdr:col>
      <xdr:colOff>95250</xdr:colOff>
      <xdr:row>45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75F45E3-DB8E-4B5D-97D3-ED9DF2254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topLeftCell="D26" workbookViewId="0">
      <selection activeCell="K40" sqref="K40"/>
    </sheetView>
  </sheetViews>
  <sheetFormatPr defaultRowHeight="14" x14ac:dyDescent="0.3"/>
  <cols>
    <col min="1" max="1" width="8.6640625" style="1"/>
    <col min="2" max="9" width="14.58203125" style="1" customWidth="1"/>
  </cols>
  <sheetData>
    <row r="1" spans="1:9" x14ac:dyDescent="0.3">
      <c r="B1" s="1">
        <v>100</v>
      </c>
      <c r="D1" s="1">
        <v>100</v>
      </c>
      <c r="F1" s="1">
        <v>101</v>
      </c>
      <c r="H1" s="1">
        <v>101</v>
      </c>
    </row>
    <row r="2" spans="1:9" x14ac:dyDescent="0.3">
      <c r="B2" s="1">
        <v>1.9990000000000001</v>
      </c>
      <c r="D2" s="1">
        <v>2.9990000000000001</v>
      </c>
      <c r="F2" s="1">
        <v>1.9990000000000001</v>
      </c>
      <c r="H2" s="1">
        <v>2.9990000000000001</v>
      </c>
    </row>
    <row r="3" spans="1:9" x14ac:dyDescent="0.3">
      <c r="B3" s="1" t="s">
        <v>0</v>
      </c>
      <c r="C3" s="1" t="s">
        <v>1</v>
      </c>
      <c r="D3" s="1" t="s">
        <v>0</v>
      </c>
      <c r="E3" s="1" t="s">
        <v>1</v>
      </c>
      <c r="F3" s="1" t="s">
        <v>0</v>
      </c>
      <c r="G3" s="1" t="s">
        <v>1</v>
      </c>
      <c r="H3" s="1" t="s">
        <v>0</v>
      </c>
      <c r="I3" s="1" t="s">
        <v>1</v>
      </c>
    </row>
    <row r="4" spans="1:9" x14ac:dyDescent="0.3">
      <c r="A4" s="1">
        <v>0</v>
      </c>
      <c r="B4" s="2">
        <v>0.96789637615929902</v>
      </c>
      <c r="C4" s="2">
        <v>0.99990401790001704</v>
      </c>
      <c r="D4" s="2">
        <v>1.0170118380533499</v>
      </c>
      <c r="E4" s="2">
        <v>0.99996619874080095</v>
      </c>
      <c r="F4" s="2">
        <v>0.999</v>
      </c>
      <c r="G4" s="2">
        <v>0.99990292675800996</v>
      </c>
      <c r="H4" s="2">
        <v>0.999</v>
      </c>
      <c r="I4" s="2">
        <v>1</v>
      </c>
    </row>
    <row r="5" spans="1:9" x14ac:dyDescent="0.3">
      <c r="A5" s="1">
        <v>1</v>
      </c>
      <c r="B5" s="2">
        <v>0.96787198125040796</v>
      </c>
      <c r="C5" s="2">
        <v>0.78664695632507797</v>
      </c>
      <c r="D5" s="2">
        <v>0.98216483139643196</v>
      </c>
      <c r="E5" s="2">
        <v>0.60032220342146703</v>
      </c>
      <c r="F5" s="2">
        <v>4.8701721343710001E-2</v>
      </c>
      <c r="G5" s="2">
        <v>3.8937482009913003E-2</v>
      </c>
      <c r="H5" s="2">
        <v>1.9655423970518</v>
      </c>
      <c r="I5" s="2">
        <v>1</v>
      </c>
    </row>
    <row r="6" spans="1:9" x14ac:dyDescent="0.3">
      <c r="A6" s="1">
        <v>2</v>
      </c>
      <c r="B6" s="1">
        <v>9.8949973947299995E-3</v>
      </c>
      <c r="C6" s="2">
        <v>0.13834325742604101</v>
      </c>
      <c r="D6" s="2">
        <v>4.4040668718905003E-2</v>
      </c>
      <c r="E6" s="2">
        <v>4.0226180884287997E-2</v>
      </c>
      <c r="F6" s="2">
        <v>2.5898872842E-5</v>
      </c>
      <c r="G6" s="2">
        <v>9.9549261387999995E-5</v>
      </c>
      <c r="H6" s="2">
        <v>5.8712793311041997E-2</v>
      </c>
      <c r="I6" s="2">
        <v>1</v>
      </c>
    </row>
    <row r="7" spans="1:9" x14ac:dyDescent="0.3">
      <c r="A7" s="1">
        <v>3</v>
      </c>
      <c r="B7" s="1">
        <v>1.0008456406152E-2</v>
      </c>
      <c r="C7" s="2">
        <v>4.5679481496418997E-2</v>
      </c>
      <c r="D7" s="2">
        <v>3.3265660427225001E-2</v>
      </c>
      <c r="E7" s="2">
        <v>6.9413569583979999E-3</v>
      </c>
      <c r="F7" s="2">
        <v>2.1682616700000001E-7</v>
      </c>
      <c r="G7" s="2">
        <v>7.7054998100000001E-7</v>
      </c>
      <c r="H7" s="2">
        <v>5.7805802384166001E-2</v>
      </c>
      <c r="I7" s="2">
        <v>1</v>
      </c>
    </row>
    <row r="8" spans="1:9" x14ac:dyDescent="0.3">
      <c r="A8" s="1">
        <v>4</v>
      </c>
      <c r="B8" s="1">
        <v>1.843195291642E-3</v>
      </c>
      <c r="C8" s="2">
        <v>1.5686167521883999E-2</v>
      </c>
      <c r="D8" s="1">
        <v>3.4111706169418998E-2</v>
      </c>
      <c r="E8" s="2">
        <v>1.267538389718E-3</v>
      </c>
      <c r="F8" s="1">
        <v>7.6008999999999996E-11</v>
      </c>
      <c r="G8" s="1">
        <v>2.5809567999999999E-8</v>
      </c>
      <c r="H8" s="2">
        <v>5.7708121680219999E-2</v>
      </c>
      <c r="I8" s="2">
        <v>1</v>
      </c>
    </row>
    <row r="9" spans="1:9" x14ac:dyDescent="0.3">
      <c r="A9" s="1">
        <v>5</v>
      </c>
      <c r="B9" s="1">
        <v>7.5159244634499995E-4</v>
      </c>
      <c r="C9" s="2">
        <v>5.4343820583209997E-3</v>
      </c>
      <c r="D9" s="1">
        <v>3.3995268812050998E-2</v>
      </c>
      <c r="E9" s="2">
        <v>2.3643186814199999E-4</v>
      </c>
      <c r="F9" s="1">
        <v>9.4500000000000003E-12</v>
      </c>
      <c r="G9" s="1">
        <v>2.1073423999999999E-8</v>
      </c>
      <c r="H9" s="1">
        <v>4.6050337068186002E-2</v>
      </c>
      <c r="I9" s="1">
        <v>0.999999999999998</v>
      </c>
    </row>
    <row r="10" spans="1:9" x14ac:dyDescent="0.3">
      <c r="A10" s="1">
        <v>6</v>
      </c>
      <c r="B10" s="1">
        <v>2.28089068318E-4</v>
      </c>
      <c r="C10" s="2">
        <v>1.8879571135819999E-3</v>
      </c>
      <c r="D10" s="1">
        <v>3.4027635201957999E-2</v>
      </c>
      <c r="E10" s="2">
        <v>4.4547272482000002E-5</v>
      </c>
      <c r="G10" s="2"/>
      <c r="H10" s="1">
        <v>6.0134299992535001E-2</v>
      </c>
      <c r="I10" s="1">
        <v>0.999999999993745</v>
      </c>
    </row>
    <row r="11" spans="1:9" x14ac:dyDescent="0.3">
      <c r="A11" s="1">
        <v>7</v>
      </c>
      <c r="B11" s="1">
        <v>8.3947692968E-5</v>
      </c>
      <c r="C11" s="2">
        <v>6.5649485177500001E-4</v>
      </c>
      <c r="D11" s="2">
        <v>3.4022704725900001E-2</v>
      </c>
      <c r="E11" s="1">
        <v>8.4349917970000003E-6</v>
      </c>
      <c r="G11" s="2"/>
      <c r="H11" s="1">
        <v>4.5288080827584003E-2</v>
      </c>
      <c r="I11" s="1">
        <v>0.99999998227489095</v>
      </c>
    </row>
    <row r="12" spans="1:9" x14ac:dyDescent="0.3">
      <c r="A12" s="1">
        <v>8</v>
      </c>
      <c r="B12" s="1">
        <v>2.8061562980000002E-5</v>
      </c>
      <c r="C12" s="2">
        <v>2.2835172490099999E-4</v>
      </c>
      <c r="D12" s="1">
        <v>3.4023833086021998E-2</v>
      </c>
      <c r="E12" s="1">
        <v>1.6010949269999999E-6</v>
      </c>
      <c r="F12" s="2"/>
      <c r="G12" s="2"/>
      <c r="H12" s="1">
        <v>5.9954789064479E-2</v>
      </c>
      <c r="I12" s="1">
        <v>0.99994979441909004</v>
      </c>
    </row>
    <row r="13" spans="1:9" x14ac:dyDescent="0.3">
      <c r="A13" s="1">
        <v>9</v>
      </c>
      <c r="B13" s="2">
        <v>9.9579761169999999E-6</v>
      </c>
      <c r="C13" s="2">
        <v>7.9437026747000006E-5</v>
      </c>
      <c r="D13" s="1">
        <v>3.4023642320579001E-2</v>
      </c>
      <c r="E13" s="1">
        <v>3.0319377699999999E-7</v>
      </c>
      <c r="F13" s="2"/>
      <c r="G13" s="2"/>
      <c r="H13" s="1">
        <v>4.5546387138180003E-2</v>
      </c>
      <c r="I13" s="1">
        <v>0.88238606931157204</v>
      </c>
    </row>
    <row r="14" spans="1:9" x14ac:dyDescent="0.3">
      <c r="A14" s="1">
        <v>10</v>
      </c>
      <c r="B14" s="2">
        <v>3.4197891240000002E-6</v>
      </c>
      <c r="C14" s="2">
        <v>2.7634873355E-5</v>
      </c>
      <c r="D14" s="1">
        <v>3.4023682023737997E-2</v>
      </c>
      <c r="E14" s="1">
        <v>5.7711949000000001E-8</v>
      </c>
      <c r="G14" s="2"/>
      <c r="H14" s="1">
        <v>1.895727924792E-3</v>
      </c>
      <c r="I14" s="1">
        <v>3.5226291649749997E-2</v>
      </c>
    </row>
    <row r="15" spans="1:9" x14ac:dyDescent="0.3">
      <c r="A15" s="1">
        <v>11</v>
      </c>
      <c r="B15" s="2">
        <v>1.19807174E-6</v>
      </c>
      <c r="C15" s="2">
        <v>9.6138592069999995E-6</v>
      </c>
      <c r="G15" s="2"/>
      <c r="H15" s="1">
        <v>4.8926887666000002E-5</v>
      </c>
      <c r="I15" s="1">
        <v>6.6263852610900001E-4</v>
      </c>
    </row>
    <row r="16" spans="1:9" x14ac:dyDescent="0.3">
      <c r="A16" s="1">
        <v>12</v>
      </c>
      <c r="B16" s="1">
        <v>4.1498488600000002E-7</v>
      </c>
      <c r="C16" s="1">
        <v>3.344538991E-6</v>
      </c>
      <c r="E16" s="2"/>
      <c r="F16" s="2"/>
      <c r="G16" s="2"/>
      <c r="H16" s="1">
        <v>5.3428938000000003E-7</v>
      </c>
      <c r="I16" s="1">
        <v>1.2459340194E-5</v>
      </c>
    </row>
    <row r="17" spans="1:9" x14ac:dyDescent="0.3">
      <c r="A17" s="1">
        <v>13</v>
      </c>
      <c r="B17" s="1">
        <v>1.4472536E-7</v>
      </c>
      <c r="C17" s="1">
        <v>1.163436252E-6</v>
      </c>
      <c r="E17" s="2"/>
      <c r="F17" s="2"/>
      <c r="G17" s="2"/>
      <c r="H17" s="1">
        <v>1.7278951E-8</v>
      </c>
      <c r="I17" s="1">
        <v>2.35136358E-7</v>
      </c>
    </row>
    <row r="18" spans="1:9" x14ac:dyDescent="0.3">
      <c r="A18" s="1">
        <v>14</v>
      </c>
      <c r="B18" s="1">
        <v>5.0273346999999998E-8</v>
      </c>
      <c r="C18" s="1">
        <v>4.0644948799999999E-7</v>
      </c>
      <c r="E18" s="2"/>
      <c r="G18" s="2"/>
      <c r="H18" s="1">
        <v>1.89914E-10</v>
      </c>
      <c r="I18" s="1">
        <v>1.4901161000000001E-8</v>
      </c>
    </row>
    <row r="19" spans="1:9" x14ac:dyDescent="0.3">
      <c r="A19" s="1">
        <v>15</v>
      </c>
      <c r="B19" s="1">
        <v>1.7504732000000001E-8</v>
      </c>
      <c r="C19" s="1">
        <v>1.4057727399999999E-7</v>
      </c>
      <c r="D19" s="2"/>
      <c r="E19" s="2"/>
      <c r="G19" s="2"/>
      <c r="I19" s="2"/>
    </row>
    <row r="20" spans="1:9" x14ac:dyDescent="0.3">
      <c r="A20" s="1">
        <v>16</v>
      </c>
      <c r="B20" s="1">
        <v>6.0865829999999996E-9</v>
      </c>
      <c r="C20" s="1">
        <v>4.9421561E-8</v>
      </c>
      <c r="D20" s="2"/>
      <c r="E20" s="2"/>
      <c r="F20" s="2"/>
      <c r="G20" s="2"/>
      <c r="I2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2023-12-15T07:33:55Z</dcterms:modified>
</cp:coreProperties>
</file>