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4次 第八章\T5&amp;8\"/>
    </mc:Choice>
  </mc:AlternateContent>
  <xr:revisionPtr revIDLastSave="0" documentId="13_ncr:1_{193BBC1E-BE03-46C9-88D1-D81C6EAE1B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classic" sheetId="3" r:id="rId1"/>
    <sheet name="cycle" sheetId="2" r:id="rId2"/>
    <sheet name="threshold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<sst xmlns="http://schemas.openxmlformats.org/spreadsheetml/2006/main" count="15" uniqueCount="5">
  <si>
    <t>Classic</t>
  </si>
  <si>
    <t>Cyclic</t>
  </si>
  <si>
    <t>Threshold</t>
  </si>
  <si>
    <t>n=100</t>
    <phoneticPr fontId="1" type="noConversion"/>
  </si>
  <si>
    <t>n=101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</si>
</sst>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古典</a:t>
            </a:r>
            <a:r>
              <a:rPr lang="en-US" altLang="zh-CN"/>
              <a:t>Jacobi</a:t>
            </a:r>
            <a:r>
              <a:rPr lang="zh-CN" altLang="en-US"/>
              <a:t>方法</a:t>
            </a:r>
            <a:br>
              <a:rPr lang="en-US" altLang="zh-CN"/>
            </a:br>
            <a:r>
              <a:rPr lang="zh-CN" altLang="en-US"/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classic!$B$1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classic!$A$2:$A$98</c:f>
              <c:numCache>
                <c:formatCode>General</c:formatCode>
                <c:ptCount val="9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3.0030000000000001</c:v>
                </c:pt>
                <c:pt idx="17">
                  <c:v>3.0089999999999999</c:v>
                </c:pt>
              </c:numCache>
            </c:numRef>
          </c:xVal>
          <c:yVal>
            <c:numRef>
              <c:f>classic!$B$2:$B$98</c:f>
              <c:numCache>
                <c:formatCode>0.00E+00</c:formatCode>
                <c:ptCount val="97"/>
                <c:pt idx="0">
                  <c:v>14.07</c:v>
                </c:pt>
                <c:pt idx="1">
                  <c:v>0.26979999999999998</c:v>
                </c:pt>
                <c:pt idx="2">
                  <c:v>9.0529999999999999E-2</c:v>
                </c:pt>
                <c:pt idx="3">
                  <c:v>3.3790000000000001E-2</c:v>
                </c:pt>
                <c:pt idx="4">
                  <c:v>2.018E-2</c:v>
                </c:pt>
                <c:pt idx="5">
                  <c:v>7.7359999999999998E-3</c:v>
                </c:pt>
                <c:pt idx="6">
                  <c:v>3.16E-3</c:v>
                </c:pt>
                <c:pt idx="7">
                  <c:v>6.3290000000000004E-4</c:v>
                </c:pt>
                <c:pt idx="8">
                  <c:v>1.013E-4</c:v>
                </c:pt>
                <c:pt idx="9">
                  <c:v>1.378E-5</c:v>
                </c:pt>
                <c:pt idx="10">
                  <c:v>1.8560000000000001E-6</c:v>
                </c:pt>
                <c:pt idx="11">
                  <c:v>9.2749999999999993E-8</c:v>
                </c:pt>
                <c:pt idx="12">
                  <c:v>7.6359999999999997E-9</c:v>
                </c:pt>
                <c:pt idx="13">
                  <c:v>2.153E-10</c:v>
                </c:pt>
                <c:pt idx="14">
                  <c:v>3.0410000000000001E-12</c:v>
                </c:pt>
                <c:pt idx="15">
                  <c:v>7.7469999999999997E-14</c:v>
                </c:pt>
                <c:pt idx="16">
                  <c:v>7.4329999999999997E-14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6-4444-8D43-B6BB12DFA8B8}"/>
            </c:ext>
          </c:extLst>
        </c:ser>
        <c:ser>
          <c:idx val="1"/>
          <c:order val="1"/>
          <c:tx>
            <c:strRef>
              <c:f>classic!$D$1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classic!$A$2:$A$98</c:f>
              <c:numCache>
                <c:formatCode>General</c:formatCode>
                <c:ptCount val="9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3.0030000000000001</c:v>
                </c:pt>
                <c:pt idx="17">
                  <c:v>3.0089999999999999</c:v>
                </c:pt>
              </c:numCache>
            </c:numRef>
          </c:xVal>
          <c:yVal>
            <c:numRef>
              <c:f>classic!$D$2:$D$98</c:f>
              <c:numCache>
                <c:formatCode>0.00E+00</c:formatCode>
                <c:ptCount val="97"/>
                <c:pt idx="0">
                  <c:v>14.14</c:v>
                </c:pt>
                <c:pt idx="1">
                  <c:v>0.25619999999999998</c:v>
                </c:pt>
                <c:pt idx="2">
                  <c:v>8.1339999999999996E-2</c:v>
                </c:pt>
                <c:pt idx="3">
                  <c:v>2.9729999999999999E-2</c:v>
                </c:pt>
                <c:pt idx="4">
                  <c:v>1.562E-2</c:v>
                </c:pt>
                <c:pt idx="5">
                  <c:v>6.8659999999999997E-3</c:v>
                </c:pt>
                <c:pt idx="6">
                  <c:v>3.9139999999999999E-3</c:v>
                </c:pt>
                <c:pt idx="7">
                  <c:v>3.6959999999999998E-4</c:v>
                </c:pt>
                <c:pt idx="8">
                  <c:v>1.1349999999999999E-4</c:v>
                </c:pt>
                <c:pt idx="9">
                  <c:v>1.5379999999999998E-5</c:v>
                </c:pt>
                <c:pt idx="10">
                  <c:v>2.3120000000000001E-6</c:v>
                </c:pt>
                <c:pt idx="11">
                  <c:v>1.2620000000000001E-7</c:v>
                </c:pt>
                <c:pt idx="12">
                  <c:v>3.205E-9</c:v>
                </c:pt>
                <c:pt idx="13">
                  <c:v>1.7160000000000001E-10</c:v>
                </c:pt>
                <c:pt idx="14">
                  <c:v>1.838E-12</c:v>
                </c:pt>
                <c:pt idx="15">
                  <c:v>9.1879999999999996E-14</c:v>
                </c:pt>
                <c:pt idx="17">
                  <c:v>9.1039999999999996E-14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6-4444-8D43-B6BB12DF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0432"/>
        <c:axId val="1564025440"/>
      </c:scatterChart>
      <c:valAx>
        <c:axId val="151206043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025440"/>
        <c:crosses val="autoZero"/>
        <c:crossBetween val="midCat"/>
      </c:valAx>
      <c:valAx>
        <c:axId val="1564025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06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古典</a:t>
            </a:r>
            <a:r>
              <a:rPr lang="en-US" altLang="zh-CN"/>
              <a:t>Jacobi</a:t>
            </a:r>
            <a:r>
              <a:rPr lang="zh-CN" altLang="en-US"/>
              <a:t>方法</a:t>
            </a:r>
            <a:br>
              <a:rPr lang="en-US" altLang="zh-CN"/>
            </a:br>
            <a:r>
              <a:rPr lang="zh-CN" altLang="en-US"/>
              <a:t>非对角元收敛曲线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classic!$C$1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classic!$A$2:$A$98</c:f>
              <c:numCache>
                <c:formatCode>General</c:formatCode>
                <c:ptCount val="9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3.0030000000000001</c:v>
                </c:pt>
                <c:pt idx="17">
                  <c:v>3.0089999999999999</c:v>
                </c:pt>
              </c:numCache>
            </c:numRef>
          </c:xVal>
          <c:yVal>
            <c:numRef>
              <c:f>classic!$C$2:$C$98</c:f>
              <c:numCache>
                <c:formatCode>0.00E+00</c:formatCode>
                <c:ptCount val="97"/>
                <c:pt idx="0">
                  <c:v>4.4539999999999997</c:v>
                </c:pt>
                <c:pt idx="1">
                  <c:v>6.9889999999999994E-2</c:v>
                </c:pt>
                <c:pt idx="2">
                  <c:v>1.7420000000000001E-2</c:v>
                </c:pt>
                <c:pt idx="3">
                  <c:v>6.0309999999999999E-3</c:v>
                </c:pt>
                <c:pt idx="4">
                  <c:v>2.196E-3</c:v>
                </c:pt>
                <c:pt idx="5">
                  <c:v>7.18E-4</c:v>
                </c:pt>
                <c:pt idx="6">
                  <c:v>2.03E-4</c:v>
                </c:pt>
                <c:pt idx="7">
                  <c:v>4.8239999999999999E-5</c:v>
                </c:pt>
                <c:pt idx="8">
                  <c:v>9.3200000000000006E-6</c:v>
                </c:pt>
                <c:pt idx="9">
                  <c:v>1.37E-6</c:v>
                </c:pt>
                <c:pt idx="10">
                  <c:v>1.3150000000000001E-7</c:v>
                </c:pt>
                <c:pt idx="11">
                  <c:v>9.8449999999999998E-9</c:v>
                </c:pt>
                <c:pt idx="12">
                  <c:v>4.1080000000000002E-10</c:v>
                </c:pt>
                <c:pt idx="13">
                  <c:v>9.7980000000000001E-12</c:v>
                </c:pt>
                <c:pt idx="14">
                  <c:v>1.421E-13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8F9-ACAD-7B68637EB07B}"/>
            </c:ext>
          </c:extLst>
        </c:ser>
        <c:ser>
          <c:idx val="1"/>
          <c:order val="1"/>
          <c:tx>
            <c:strRef>
              <c:f>classic!$E$1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classic!$A$2:$A$98</c:f>
              <c:numCache>
                <c:formatCode>General</c:formatCode>
                <c:ptCount val="9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3.0030000000000001</c:v>
                </c:pt>
                <c:pt idx="17">
                  <c:v>3.0089999999999999</c:v>
                </c:pt>
              </c:numCache>
            </c:numRef>
          </c:xVal>
          <c:yVal>
            <c:numRef>
              <c:f>classic!$E$2:$E$98</c:f>
              <c:numCache>
                <c:formatCode>0.00E+00</c:formatCode>
                <c:ptCount val="97"/>
                <c:pt idx="0">
                  <c:v>4.4770000000000003</c:v>
                </c:pt>
                <c:pt idx="1">
                  <c:v>6.7930000000000004E-2</c:v>
                </c:pt>
                <c:pt idx="2">
                  <c:v>1.5910000000000001E-2</c:v>
                </c:pt>
                <c:pt idx="3">
                  <c:v>5.5199999999999997E-3</c:v>
                </c:pt>
                <c:pt idx="4">
                  <c:v>2.0439999999999998E-3</c:v>
                </c:pt>
                <c:pt idx="5">
                  <c:v>6.7440000000000002E-4</c:v>
                </c:pt>
                <c:pt idx="6">
                  <c:v>1.895E-4</c:v>
                </c:pt>
                <c:pt idx="7">
                  <c:v>4.299E-5</c:v>
                </c:pt>
                <c:pt idx="8">
                  <c:v>8.1620000000000008E-6</c:v>
                </c:pt>
                <c:pt idx="9">
                  <c:v>1.24E-6</c:v>
                </c:pt>
                <c:pt idx="10">
                  <c:v>1.24E-7</c:v>
                </c:pt>
                <c:pt idx="11">
                  <c:v>7.7699999999999994E-9</c:v>
                </c:pt>
                <c:pt idx="12">
                  <c:v>3.0669999999999999E-10</c:v>
                </c:pt>
                <c:pt idx="13">
                  <c:v>7.7729999999999993E-12</c:v>
                </c:pt>
                <c:pt idx="14">
                  <c:v>1.066E-13</c:v>
                </c:pt>
                <c:pt idx="15">
                  <c:v>3.5529999999999999E-15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3-48F9-ACAD-7B68637E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99488"/>
        <c:axId val="1512709136"/>
      </c:scatterChart>
      <c:valAx>
        <c:axId val="156199948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2709136"/>
        <c:crosses val="autoZero"/>
        <c:crossBetween val="midCat"/>
      </c:valAx>
      <c:valAx>
        <c:axId val="151270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9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循环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Jacobi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方法</a:t>
            </a:r>
            <a:b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cycle!$B$1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cycle!$B$2:$B$98</c:f>
              <c:numCache>
                <c:formatCode>0.00E+00</c:formatCode>
                <c:ptCount val="97"/>
                <c:pt idx="0">
                  <c:v>14.07</c:v>
                </c:pt>
                <c:pt idx="1">
                  <c:v>4.7629999999999999</c:v>
                </c:pt>
                <c:pt idx="2">
                  <c:v>1.4570000000000001</c:v>
                </c:pt>
                <c:pt idx="3">
                  <c:v>0.37209999999999999</c:v>
                </c:pt>
                <c:pt idx="4">
                  <c:v>0.14380000000000001</c:v>
                </c:pt>
                <c:pt idx="5">
                  <c:v>3.8830000000000003E-2</c:v>
                </c:pt>
                <c:pt idx="6">
                  <c:v>1.2319999999999999E-2</c:v>
                </c:pt>
                <c:pt idx="7">
                  <c:v>2.1550000000000001E-4</c:v>
                </c:pt>
                <c:pt idx="8">
                  <c:v>1.455E-7</c:v>
                </c:pt>
                <c:pt idx="9">
                  <c:v>9.5060000000000001E-14</c:v>
                </c:pt>
                <c:pt idx="10">
                  <c:v>9.2960000000000002E-14</c:v>
                </c:pt>
                <c:pt idx="11">
                  <c:v>9.2960000000000002E-14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D-49A2-9C14-FEBF6CEDE910}"/>
            </c:ext>
          </c:extLst>
        </c:ser>
        <c:ser>
          <c:idx val="1"/>
          <c:order val="1"/>
          <c:tx>
            <c:strRef>
              <c:f>cycle!$D$1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cycle!$A$2:$A$98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cycle!$D$2:$D$98</c:f>
              <c:numCache>
                <c:formatCode>0.00E+00</c:formatCode>
                <c:ptCount val="97"/>
                <c:pt idx="0">
                  <c:v>14.14</c:v>
                </c:pt>
                <c:pt idx="1">
                  <c:v>4.7969999999999997</c:v>
                </c:pt>
                <c:pt idx="2">
                  <c:v>1.5249999999999999</c:v>
                </c:pt>
                <c:pt idx="3">
                  <c:v>0.41520000000000001</c:v>
                </c:pt>
                <c:pt idx="4">
                  <c:v>0.16450000000000001</c:v>
                </c:pt>
                <c:pt idx="5">
                  <c:v>4.6980000000000001E-2</c:v>
                </c:pt>
                <c:pt idx="6">
                  <c:v>8.3320000000000009E-3</c:v>
                </c:pt>
                <c:pt idx="7">
                  <c:v>3.4220000000000002E-4</c:v>
                </c:pt>
                <c:pt idx="8">
                  <c:v>2.8529999999999999E-7</c:v>
                </c:pt>
                <c:pt idx="9">
                  <c:v>8.7030000000000004E-13</c:v>
                </c:pt>
                <c:pt idx="10">
                  <c:v>9.4099999999999998E-14</c:v>
                </c:pt>
                <c:pt idx="11">
                  <c:v>9.4099999999999998E-14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D-49A2-9C14-FEBF6CED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90848"/>
        <c:axId val="1518634400"/>
      </c:scatterChart>
      <c:valAx>
        <c:axId val="156199084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34400"/>
        <c:crosses val="autoZero"/>
        <c:crossBetween val="midCat"/>
        <c:majorUnit val="1"/>
        <c:minorUnit val="1"/>
      </c:valAx>
      <c:valAx>
        <c:axId val="1518634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9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循环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Jacobi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方法</a:t>
            </a:r>
            <a:b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非对角元收敛曲线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cycle!$C$1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cycle!$A$2:$A$98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cycle!$C$2:$C$98</c:f>
              <c:numCache>
                <c:formatCode>0.00E+00</c:formatCode>
                <c:ptCount val="97"/>
                <c:pt idx="0">
                  <c:v>4.4539999999999997</c:v>
                </c:pt>
                <c:pt idx="1">
                  <c:v>0.87129999999999996</c:v>
                </c:pt>
                <c:pt idx="2">
                  <c:v>0.28129999999999999</c:v>
                </c:pt>
                <c:pt idx="3">
                  <c:v>6.9800000000000001E-2</c:v>
                </c:pt>
                <c:pt idx="4">
                  <c:v>1.546E-2</c:v>
                </c:pt>
                <c:pt idx="5">
                  <c:v>1.9629999999999999E-3</c:v>
                </c:pt>
                <c:pt idx="6">
                  <c:v>1.407E-4</c:v>
                </c:pt>
                <c:pt idx="7">
                  <c:v>1.547E-6</c:v>
                </c:pt>
                <c:pt idx="8">
                  <c:v>1.4559999999999999E-9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D-4DC9-A642-D9AB3484D336}"/>
            </c:ext>
          </c:extLst>
        </c:ser>
        <c:ser>
          <c:idx val="1"/>
          <c:order val="1"/>
          <c:tx>
            <c:strRef>
              <c:f>cycle!$E$1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cycle!$A$2:$A$98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cycle!$E$2:$E$98</c:f>
              <c:numCache>
                <c:formatCode>0.00E+00</c:formatCode>
                <c:ptCount val="97"/>
                <c:pt idx="0">
                  <c:v>4.4770000000000003</c:v>
                </c:pt>
                <c:pt idx="1">
                  <c:v>0.875</c:v>
                </c:pt>
                <c:pt idx="2">
                  <c:v>0.28449999999999998</c:v>
                </c:pt>
                <c:pt idx="3">
                  <c:v>7.2239999999999999E-2</c:v>
                </c:pt>
                <c:pt idx="4">
                  <c:v>1.5900000000000001E-2</c:v>
                </c:pt>
                <c:pt idx="5">
                  <c:v>1.98E-3</c:v>
                </c:pt>
                <c:pt idx="6">
                  <c:v>1.3669999999999999E-4</c:v>
                </c:pt>
                <c:pt idx="7">
                  <c:v>1.297E-6</c:v>
                </c:pt>
                <c:pt idx="8">
                  <c:v>1.5630000000000001E-9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D-4DC9-A642-D9AB348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990848"/>
        <c:axId val="1518634400"/>
      </c:scatterChart>
      <c:valAx>
        <c:axId val="1561990848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634400"/>
        <c:crosses val="autoZero"/>
        <c:crossBetween val="midCat"/>
        <c:majorUnit val="1"/>
        <c:minorUnit val="1"/>
      </c:valAx>
      <c:valAx>
        <c:axId val="1518634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99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阈值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Jacobi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方法</a:t>
            </a:r>
            <a:b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特征值收敛曲线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threshold!$B$1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threshold!$B$2:$B$80</c:f>
              <c:numCache>
                <c:formatCode>0.00E+00</c:formatCode>
                <c:ptCount val="79"/>
                <c:pt idx="0">
                  <c:v>14.07</c:v>
                </c:pt>
                <c:pt idx="1">
                  <c:v>5.0389999999999997</c:v>
                </c:pt>
                <c:pt idx="2">
                  <c:v>1.524</c:v>
                </c:pt>
                <c:pt idx="3">
                  <c:v>0.34649999999999997</c:v>
                </c:pt>
                <c:pt idx="4">
                  <c:v>0.2712</c:v>
                </c:pt>
                <c:pt idx="5">
                  <c:v>0.23419999999999999</c:v>
                </c:pt>
                <c:pt idx="6">
                  <c:v>0.23499999999999999</c:v>
                </c:pt>
                <c:pt idx="7">
                  <c:v>0.23449999999999999</c:v>
                </c:pt>
                <c:pt idx="8">
                  <c:v>5.1189999999999999E-2</c:v>
                </c:pt>
                <c:pt idx="9">
                  <c:v>6.5579999999999996E-3</c:v>
                </c:pt>
                <c:pt idx="10">
                  <c:v>4.9739999999999995E-4</c:v>
                </c:pt>
                <c:pt idx="11">
                  <c:v>5.7729999999999998E-5</c:v>
                </c:pt>
                <c:pt idx="12">
                  <c:v>5.77E-5</c:v>
                </c:pt>
                <c:pt idx="13">
                  <c:v>1.345E-8</c:v>
                </c:pt>
                <c:pt idx="14">
                  <c:v>4.5820000000000001E-9</c:v>
                </c:pt>
                <c:pt idx="15">
                  <c:v>2.6540000000000001E-13</c:v>
                </c:pt>
                <c:pt idx="16">
                  <c:v>6.441E-14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A8-440F-9707-BC942BEE3694}"/>
            </c:ext>
          </c:extLst>
        </c:ser>
        <c:ser>
          <c:idx val="1"/>
          <c:order val="1"/>
          <c:tx>
            <c:strRef>
              <c:f>threshold!$D$1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threshold!$D$2:$D$80</c:f>
              <c:numCache>
                <c:formatCode>0.00E+00</c:formatCode>
                <c:ptCount val="79"/>
                <c:pt idx="0">
                  <c:v>14.14</c:v>
                </c:pt>
                <c:pt idx="1">
                  <c:v>5.0709999999999997</c:v>
                </c:pt>
                <c:pt idx="2">
                  <c:v>1.538</c:v>
                </c:pt>
                <c:pt idx="3">
                  <c:v>0.36320000000000002</c:v>
                </c:pt>
                <c:pt idx="4">
                  <c:v>0.28299999999999997</c:v>
                </c:pt>
                <c:pt idx="5">
                  <c:v>0.24940000000000001</c:v>
                </c:pt>
                <c:pt idx="6">
                  <c:v>0.25019999999999998</c:v>
                </c:pt>
                <c:pt idx="7">
                  <c:v>0.2505</c:v>
                </c:pt>
                <c:pt idx="8">
                  <c:v>4.9439999999999998E-2</c:v>
                </c:pt>
                <c:pt idx="9">
                  <c:v>8.3859999999999994E-3</c:v>
                </c:pt>
                <c:pt idx="10">
                  <c:v>4.7259999999999999E-4</c:v>
                </c:pt>
                <c:pt idx="11">
                  <c:v>6.8380000000000006E-5</c:v>
                </c:pt>
                <c:pt idx="12">
                  <c:v>6.8369999999999998E-5</c:v>
                </c:pt>
                <c:pt idx="13">
                  <c:v>2.5720000000000001E-8</c:v>
                </c:pt>
                <c:pt idx="14">
                  <c:v>2.799E-9</c:v>
                </c:pt>
                <c:pt idx="15">
                  <c:v>3.5840000000000002E-13</c:v>
                </c:pt>
                <c:pt idx="16">
                  <c:v>9.7980000000000003E-14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A8-440F-9707-BC942BEE3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01776"/>
        <c:axId val="1559296176"/>
      </c:scatterChart>
      <c:valAx>
        <c:axId val="1454301776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96176"/>
        <c:crosses val="autoZero"/>
        <c:crossBetween val="midCat"/>
        <c:majorUnit val="2"/>
      </c:valAx>
      <c:valAx>
        <c:axId val="155929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0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阈值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Jacobi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方法</a:t>
            </a:r>
            <a:b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非对角元收敛曲线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threshold!$C$1</c:f>
              <c:strCache>
                <c:ptCount val="1"/>
                <c:pt idx="0">
                  <c:v>n=100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threshold!$C$2:$C$80</c:f>
              <c:numCache>
                <c:formatCode>0.00E+00</c:formatCode>
                <c:ptCount val="79"/>
                <c:pt idx="0">
                  <c:v>4.4539999999999997</c:v>
                </c:pt>
                <c:pt idx="1">
                  <c:v>0.90249999999999997</c:v>
                </c:pt>
                <c:pt idx="2">
                  <c:v>0.2611</c:v>
                </c:pt>
                <c:pt idx="3">
                  <c:v>8.4269999999999998E-2</c:v>
                </c:pt>
                <c:pt idx="4">
                  <c:v>5.2490000000000002E-2</c:v>
                </c:pt>
                <c:pt idx="5">
                  <c:v>4.6109999999999998E-2</c:v>
                </c:pt>
                <c:pt idx="6">
                  <c:v>4.5019999999999998E-2</c:v>
                </c:pt>
                <c:pt idx="7">
                  <c:v>4.4940000000000001E-2</c:v>
                </c:pt>
                <c:pt idx="8">
                  <c:v>8.3770000000000008E-3</c:v>
                </c:pt>
                <c:pt idx="9">
                  <c:v>3.6460000000000003E-4</c:v>
                </c:pt>
                <c:pt idx="10">
                  <c:v>9.0010000000000007E-6</c:v>
                </c:pt>
                <c:pt idx="11">
                  <c:v>4.8180000000000003E-6</c:v>
                </c:pt>
                <c:pt idx="12">
                  <c:v>4.8010000000000003E-6</c:v>
                </c:pt>
                <c:pt idx="13">
                  <c:v>5.0119999999999999E-10</c:v>
                </c:pt>
                <c:pt idx="14">
                  <c:v>2.4290000000000001E-10</c:v>
                </c:pt>
                <c:pt idx="15">
                  <c:v>1.7760000000000001E-14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D-4E8B-AAA0-6ABBA5AB23E7}"/>
            </c:ext>
          </c:extLst>
        </c:ser>
        <c:ser>
          <c:idx val="1"/>
          <c:order val="1"/>
          <c:tx>
            <c:strRef>
              <c:f>threshold!$E$1</c:f>
              <c:strCache>
                <c:ptCount val="1"/>
                <c:pt idx="0">
                  <c:v>n=101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threshold!$E$2:$E$80</c:f>
              <c:numCache>
                <c:formatCode>0.00E+00</c:formatCode>
                <c:ptCount val="79"/>
                <c:pt idx="0">
                  <c:v>4.4770000000000003</c:v>
                </c:pt>
                <c:pt idx="1">
                  <c:v>0.90690000000000004</c:v>
                </c:pt>
                <c:pt idx="2">
                  <c:v>0.2676</c:v>
                </c:pt>
                <c:pt idx="3">
                  <c:v>9.2999999999999999E-2</c:v>
                </c:pt>
                <c:pt idx="4">
                  <c:v>5.3400000000000003E-2</c:v>
                </c:pt>
                <c:pt idx="5">
                  <c:v>4.6330000000000003E-2</c:v>
                </c:pt>
                <c:pt idx="6">
                  <c:v>4.5659999999999999E-2</c:v>
                </c:pt>
                <c:pt idx="7">
                  <c:v>4.5560000000000003E-2</c:v>
                </c:pt>
                <c:pt idx="8">
                  <c:v>7.9139999999999992E-3</c:v>
                </c:pt>
                <c:pt idx="9">
                  <c:v>4.4000000000000002E-4</c:v>
                </c:pt>
                <c:pt idx="10">
                  <c:v>1.029E-5</c:v>
                </c:pt>
                <c:pt idx="11">
                  <c:v>4.977E-6</c:v>
                </c:pt>
                <c:pt idx="12">
                  <c:v>4.9690000000000002E-6</c:v>
                </c:pt>
                <c:pt idx="13">
                  <c:v>6.3520000000000004E-10</c:v>
                </c:pt>
                <c:pt idx="14">
                  <c:v>2.3380000000000001E-10</c:v>
                </c:pt>
                <c:pt idx="15">
                  <c:v>1.7760000000000001E-14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E8B-AAA0-6ABBA5AB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301776"/>
        <c:axId val="1559296176"/>
      </c:scatterChart>
      <c:valAx>
        <c:axId val="1454301776"/>
        <c:scaling>
          <c:orientation val="minMax"/>
          <c:max val="1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9296176"/>
        <c:crosses val="autoZero"/>
        <c:crossBetween val="midCat"/>
        <c:majorUnit val="2"/>
      </c:valAx>
      <c:valAx>
        <c:axId val="1559296176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30177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0</xdr:row>
      <xdr:rowOff>3175</xdr:rowOff>
    </xdr:from>
    <xdr:to>
      <xdr:col>9</xdr:col>
      <xdr:colOff>6350</xdr:colOff>
      <xdr:row>15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EC8BBC-4D59-F8D0-6AE4-8208B9B0C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0</xdr:row>
      <xdr:rowOff>0</xdr:rowOff>
    </xdr:from>
    <xdr:to>
      <xdr:col>13</xdr:col>
      <xdr:colOff>44450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8F635A4-E138-C98F-111F-8BF30474A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0</xdr:row>
      <xdr:rowOff>3175</xdr:rowOff>
    </xdr:from>
    <xdr:to>
      <xdr:col>9</xdr:col>
      <xdr:colOff>0</xdr:colOff>
      <xdr:row>15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F0095A-3417-2A4B-9AFB-380F9C753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0</xdr:row>
      <xdr:rowOff>6350</xdr:rowOff>
    </xdr:from>
    <xdr:to>
      <xdr:col>13</xdr:col>
      <xdr:colOff>19050</xdr:colOff>
      <xdr:row>15</xdr:row>
      <xdr:rowOff>82550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13A9EE-4425-4C8C-869A-B6ADAA486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654050</xdr:colOff>
      <xdr:row>0</xdr:row>
      <xdr:rowOff>0</xdr:rowOff>
    </xdr:from>
    <xdr:to>
      <xdr:col>9</xdr:col>
      <xdr:colOff>44450</xdr:colOff>
      <xdr:row>15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01F0B0-B66C-EB3F-383E-5269AA670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</xdr:colOff>
      <xdr:row>0</xdr:row>
      <xdr:rowOff>0</xdr:rowOff>
    </xdr:from>
    <xdr:to>
      <xdr:col>13</xdr:col>
      <xdr:colOff>82550</xdr:colOff>
      <xdr:row>15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EDF189-D3F6-4B4E-A92D-8EE5C2DA8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E0E6-0C1E-43B8-9913-754F064CBC22}">
  <dimension ref="A1:F98"/>
  <sheetViews>
    <sheetView workbookViewId="0">
      <selection activeCell="J23" sqref="J23"/>
    </sheetView>
  </sheetViews>
  <sheetFormatPr defaultRowHeight="14" x14ac:dyDescent="0.3"/>
  <cols>
    <col min="1" max="3" width="8.6640625" style="1"/>
  </cols>
  <sheetData>
    <row r="1" spans="1:6" x14ac:dyDescent="0.3">
      <c r="A1" s="1" t="s">
        <v>0</v>
      </c>
      <c r="B1" s="1" t="s">
        <v>3</v>
      </c>
      <c r="C1" s="1" t="s">
        <v>3</v>
      </c>
      <c r="D1" s="1" t="s">
        <v>4</v>
      </c>
      <c r="E1" s="1" t="s">
        <v>4</v>
      </c>
      <c r="F1" s="1"/>
    </row>
    <row r="2" spans="1:6" x14ac:dyDescent="0.3">
      <c r="A2" s="1">
        <v>0</v>
      </c>
      <c r="B2" s="2">
        <v>14.07</v>
      </c>
      <c r="C2" s="2">
        <v>4.4539999999999997</v>
      </c>
      <c r="D2" s="2">
        <v>14.14</v>
      </c>
      <c r="E2" s="2">
        <v>4.4770000000000003</v>
      </c>
    </row>
    <row r="3" spans="1:6" x14ac:dyDescent="0.3">
      <c r="A3" s="1">
        <v>0.2</v>
      </c>
      <c r="B3" s="2">
        <v>0.26979999999999998</v>
      </c>
      <c r="C3" s="2">
        <v>6.9889999999999994E-2</v>
      </c>
      <c r="D3" s="2">
        <v>0.25619999999999998</v>
      </c>
      <c r="E3" s="2">
        <v>6.7930000000000004E-2</v>
      </c>
    </row>
    <row r="4" spans="1:6" x14ac:dyDescent="0.3">
      <c r="A4" s="1">
        <v>0.4</v>
      </c>
      <c r="B4" s="2">
        <v>9.0529999999999999E-2</v>
      </c>
      <c r="C4" s="2">
        <v>1.7420000000000001E-2</v>
      </c>
      <c r="D4" s="2">
        <v>8.1339999999999996E-2</v>
      </c>
      <c r="E4" s="2">
        <v>1.5910000000000001E-2</v>
      </c>
    </row>
    <row r="5" spans="1:6" x14ac:dyDescent="0.3">
      <c r="A5" s="1">
        <v>0.6</v>
      </c>
      <c r="B5" s="2">
        <v>3.3790000000000001E-2</v>
      </c>
      <c r="C5" s="2">
        <v>6.0309999999999999E-3</v>
      </c>
      <c r="D5" s="2">
        <v>2.9729999999999999E-2</v>
      </c>
      <c r="E5" s="2">
        <v>5.5199999999999997E-3</v>
      </c>
    </row>
    <row r="6" spans="1:6" x14ac:dyDescent="0.3">
      <c r="A6" s="1">
        <v>0.8</v>
      </c>
      <c r="B6" s="2">
        <v>2.018E-2</v>
      </c>
      <c r="C6" s="2">
        <v>2.196E-3</v>
      </c>
      <c r="D6" s="2">
        <v>1.562E-2</v>
      </c>
      <c r="E6" s="2">
        <v>2.0439999999999998E-3</v>
      </c>
    </row>
    <row r="7" spans="1:6" x14ac:dyDescent="0.3">
      <c r="A7" s="1">
        <v>1</v>
      </c>
      <c r="B7" s="2">
        <v>7.7359999999999998E-3</v>
      </c>
      <c r="C7" s="2">
        <v>7.18E-4</v>
      </c>
      <c r="D7" s="2">
        <v>6.8659999999999997E-3</v>
      </c>
      <c r="E7" s="2">
        <v>6.7440000000000002E-4</v>
      </c>
    </row>
    <row r="8" spans="1:6" x14ac:dyDescent="0.3">
      <c r="A8" s="1">
        <v>1.2</v>
      </c>
      <c r="B8" s="2">
        <v>3.16E-3</v>
      </c>
      <c r="C8" s="2">
        <v>2.03E-4</v>
      </c>
      <c r="D8" s="2">
        <v>3.9139999999999999E-3</v>
      </c>
      <c r="E8" s="2">
        <v>1.895E-4</v>
      </c>
    </row>
    <row r="9" spans="1:6" x14ac:dyDescent="0.3">
      <c r="A9" s="1">
        <v>1.4</v>
      </c>
      <c r="B9" s="2">
        <v>6.3290000000000004E-4</v>
      </c>
      <c r="C9" s="2">
        <v>4.8239999999999999E-5</v>
      </c>
      <c r="D9" s="2">
        <v>3.6959999999999998E-4</v>
      </c>
      <c r="E9" s="2">
        <v>4.299E-5</v>
      </c>
    </row>
    <row r="10" spans="1:6" x14ac:dyDescent="0.3">
      <c r="A10" s="1">
        <v>1.6</v>
      </c>
      <c r="B10" s="2">
        <v>1.013E-4</v>
      </c>
      <c r="C10" s="2">
        <v>9.3200000000000006E-6</v>
      </c>
      <c r="D10" s="2">
        <v>1.1349999999999999E-4</v>
      </c>
      <c r="E10" s="2">
        <v>8.1620000000000008E-6</v>
      </c>
    </row>
    <row r="11" spans="1:6" x14ac:dyDescent="0.3">
      <c r="A11" s="1">
        <v>1.8</v>
      </c>
      <c r="B11" s="2">
        <v>1.378E-5</v>
      </c>
      <c r="C11" s="2">
        <v>1.37E-6</v>
      </c>
      <c r="D11" s="2">
        <v>1.5379999999999998E-5</v>
      </c>
      <c r="E11" s="2">
        <v>1.24E-6</v>
      </c>
    </row>
    <row r="12" spans="1:6" x14ac:dyDescent="0.3">
      <c r="A12" s="1">
        <v>2</v>
      </c>
      <c r="B12" s="2">
        <v>1.8560000000000001E-6</v>
      </c>
      <c r="C12" s="2">
        <v>1.3150000000000001E-7</v>
      </c>
      <c r="D12" s="2">
        <v>2.3120000000000001E-6</v>
      </c>
      <c r="E12" s="2">
        <v>1.24E-7</v>
      </c>
    </row>
    <row r="13" spans="1:6" x14ac:dyDescent="0.3">
      <c r="A13" s="1">
        <v>2.2000000000000002</v>
      </c>
      <c r="B13" s="2">
        <v>9.2749999999999993E-8</v>
      </c>
      <c r="C13" s="2">
        <v>9.8449999999999998E-9</v>
      </c>
      <c r="D13" s="2">
        <v>1.2620000000000001E-7</v>
      </c>
      <c r="E13" s="2">
        <v>7.7699999999999994E-9</v>
      </c>
    </row>
    <row r="14" spans="1:6" x14ac:dyDescent="0.3">
      <c r="A14" s="1">
        <v>2.4</v>
      </c>
      <c r="B14" s="2">
        <v>7.6359999999999997E-9</v>
      </c>
      <c r="C14" s="2">
        <v>4.1080000000000002E-10</v>
      </c>
      <c r="D14" s="2">
        <v>3.205E-9</v>
      </c>
      <c r="E14" s="2">
        <v>3.0669999999999999E-10</v>
      </c>
    </row>
    <row r="15" spans="1:6" x14ac:dyDescent="0.3">
      <c r="A15" s="1">
        <v>2.6</v>
      </c>
      <c r="B15" s="2">
        <v>2.153E-10</v>
      </c>
      <c r="C15" s="2">
        <v>9.7980000000000001E-12</v>
      </c>
      <c r="D15" s="2">
        <v>1.7160000000000001E-10</v>
      </c>
      <c r="E15" s="2">
        <v>7.7729999999999993E-12</v>
      </c>
    </row>
    <row r="16" spans="1:6" x14ac:dyDescent="0.3">
      <c r="A16" s="1">
        <v>2.8</v>
      </c>
      <c r="B16" s="2">
        <v>3.0410000000000001E-12</v>
      </c>
      <c r="C16" s="2">
        <v>1.421E-13</v>
      </c>
      <c r="D16" s="2">
        <v>1.838E-12</v>
      </c>
      <c r="E16" s="2">
        <v>1.066E-13</v>
      </c>
    </row>
    <row r="17" spans="1:5" x14ac:dyDescent="0.3">
      <c r="A17" s="1">
        <v>3</v>
      </c>
      <c r="B17" s="2">
        <v>7.7469999999999997E-14</v>
      </c>
      <c r="C17" s="2">
        <v>0</v>
      </c>
      <c r="D17" s="2">
        <v>9.1879999999999996E-14</v>
      </c>
      <c r="E17" s="2">
        <v>3.5529999999999999E-15</v>
      </c>
    </row>
    <row r="18" spans="1:5" x14ac:dyDescent="0.3">
      <c r="A18" s="1">
        <v>3.0030000000000001</v>
      </c>
      <c r="B18" s="2">
        <v>7.4329999999999997E-14</v>
      </c>
      <c r="C18" s="2">
        <v>0</v>
      </c>
    </row>
    <row r="19" spans="1:5" x14ac:dyDescent="0.3">
      <c r="A19" s="1">
        <v>3.0089999999999999</v>
      </c>
      <c r="D19" s="2">
        <v>9.1039999999999996E-14</v>
      </c>
      <c r="E19" s="2">
        <v>0</v>
      </c>
    </row>
    <row r="20" spans="1:5" x14ac:dyDescent="0.3">
      <c r="B20" s="2"/>
      <c r="C20" s="2"/>
    </row>
    <row r="21" spans="1:5" x14ac:dyDescent="0.3">
      <c r="B21" s="2"/>
      <c r="C21" s="2"/>
    </row>
    <row r="22" spans="1:5" x14ac:dyDescent="0.3">
      <c r="B22" s="2"/>
      <c r="C22" s="2"/>
    </row>
    <row r="23" spans="1:5" x14ac:dyDescent="0.3">
      <c r="B23" s="2"/>
      <c r="C23" s="2"/>
    </row>
    <row r="24" spans="1:5" x14ac:dyDescent="0.3">
      <c r="B24" s="2"/>
      <c r="C24" s="2"/>
    </row>
    <row r="25" spans="1:5" x14ac:dyDescent="0.3">
      <c r="B25" s="2"/>
      <c r="C25" s="2"/>
    </row>
    <row r="26" spans="1:5" x14ac:dyDescent="0.3">
      <c r="B26" s="2"/>
      <c r="C26" s="2"/>
    </row>
    <row r="27" spans="1:5" x14ac:dyDescent="0.3">
      <c r="B27" s="2"/>
      <c r="C27" s="2"/>
    </row>
    <row r="28" spans="1:5" x14ac:dyDescent="0.3">
      <c r="B28" s="2"/>
      <c r="C28" s="2"/>
    </row>
    <row r="29" spans="1:5" x14ac:dyDescent="0.3">
      <c r="B29" s="2"/>
      <c r="C29" s="2"/>
    </row>
    <row r="30" spans="1:5" x14ac:dyDescent="0.3">
      <c r="B30" s="2"/>
      <c r="C30" s="2"/>
    </row>
    <row r="31" spans="1:5" x14ac:dyDescent="0.3">
      <c r="B31" s="2"/>
      <c r="C31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0B2B-F53B-4176-826E-2D87975DB09B}">
  <dimension ref="A1:E98"/>
  <sheetViews>
    <sheetView tabSelected="1" workbookViewId="0">
      <selection activeCell="L19" sqref="L19"/>
    </sheetView>
  </sheetViews>
  <sheetFormatPr defaultRowHeight="14" x14ac:dyDescent="0.3"/>
  <cols>
    <col min="1" max="3" width="8.6640625" style="1"/>
  </cols>
  <sheetData>
    <row r="1" spans="1:5" x14ac:dyDescent="0.3">
      <c r="A1" s="1" t="s">
        <v>1</v>
      </c>
      <c r="B1" s="1" t="s">
        <v>3</v>
      </c>
      <c r="C1" s="1" t="s">
        <v>3</v>
      </c>
      <c r="D1" s="1" t="s">
        <v>4</v>
      </c>
      <c r="E1" s="1" t="s">
        <v>4</v>
      </c>
    </row>
    <row r="2" spans="1:5" x14ac:dyDescent="0.3">
      <c r="A2" s="1">
        <v>0</v>
      </c>
      <c r="B2" s="2">
        <v>14.07</v>
      </c>
      <c r="C2" s="2">
        <v>4.4539999999999997</v>
      </c>
      <c r="D2" s="2">
        <v>14.14</v>
      </c>
      <c r="E2" s="2">
        <v>4.4770000000000003</v>
      </c>
    </row>
    <row r="3" spans="1:5" x14ac:dyDescent="0.3">
      <c r="A3" s="1">
        <v>1</v>
      </c>
      <c r="B3" s="2">
        <v>4.7629999999999999</v>
      </c>
      <c r="C3" s="2">
        <v>0.87129999999999996</v>
      </c>
      <c r="D3" s="2">
        <v>4.7969999999999997</v>
      </c>
      <c r="E3" s="2">
        <v>0.875</v>
      </c>
    </row>
    <row r="4" spans="1:5" x14ac:dyDescent="0.3">
      <c r="A4" s="1">
        <v>2</v>
      </c>
      <c r="B4" s="2">
        <v>1.4570000000000001</v>
      </c>
      <c r="C4" s="2">
        <v>0.28129999999999999</v>
      </c>
      <c r="D4" s="2">
        <v>1.5249999999999999</v>
      </c>
      <c r="E4" s="2">
        <v>0.28449999999999998</v>
      </c>
    </row>
    <row r="5" spans="1:5" x14ac:dyDescent="0.3">
      <c r="A5" s="1">
        <v>3</v>
      </c>
      <c r="B5" s="2">
        <v>0.37209999999999999</v>
      </c>
      <c r="C5" s="2">
        <v>6.9800000000000001E-2</v>
      </c>
      <c r="D5" s="2">
        <v>0.41520000000000001</v>
      </c>
      <c r="E5" s="2">
        <v>7.2239999999999999E-2</v>
      </c>
    </row>
    <row r="6" spans="1:5" x14ac:dyDescent="0.3">
      <c r="A6" s="1">
        <v>4</v>
      </c>
      <c r="B6" s="2">
        <v>0.14380000000000001</v>
      </c>
      <c r="C6" s="2">
        <v>1.546E-2</v>
      </c>
      <c r="D6" s="2">
        <v>0.16450000000000001</v>
      </c>
      <c r="E6" s="2">
        <v>1.5900000000000001E-2</v>
      </c>
    </row>
    <row r="7" spans="1:5" x14ac:dyDescent="0.3">
      <c r="A7" s="1">
        <v>5</v>
      </c>
      <c r="B7" s="2">
        <v>3.8830000000000003E-2</v>
      </c>
      <c r="C7" s="2">
        <v>1.9629999999999999E-3</v>
      </c>
      <c r="D7" s="2">
        <v>4.6980000000000001E-2</v>
      </c>
      <c r="E7" s="2">
        <v>1.98E-3</v>
      </c>
    </row>
    <row r="8" spans="1:5" x14ac:dyDescent="0.3">
      <c r="A8" s="1">
        <v>6</v>
      </c>
      <c r="B8" s="2">
        <v>1.2319999999999999E-2</v>
      </c>
      <c r="C8" s="2">
        <v>1.407E-4</v>
      </c>
      <c r="D8" s="2">
        <v>8.3320000000000009E-3</v>
      </c>
      <c r="E8" s="2">
        <v>1.3669999999999999E-4</v>
      </c>
    </row>
    <row r="9" spans="1:5" x14ac:dyDescent="0.3">
      <c r="A9" s="1">
        <v>7</v>
      </c>
      <c r="B9" s="2">
        <v>2.1550000000000001E-4</v>
      </c>
      <c r="C9" s="2">
        <v>1.547E-6</v>
      </c>
      <c r="D9" s="2">
        <v>3.4220000000000002E-4</v>
      </c>
      <c r="E9" s="2">
        <v>1.297E-6</v>
      </c>
    </row>
    <row r="10" spans="1:5" x14ac:dyDescent="0.3">
      <c r="A10" s="1">
        <v>8</v>
      </c>
      <c r="B10" s="2">
        <v>1.455E-7</v>
      </c>
      <c r="C10" s="2">
        <v>1.4559999999999999E-9</v>
      </c>
      <c r="D10" s="2">
        <v>2.8529999999999999E-7</v>
      </c>
      <c r="E10" s="2">
        <v>1.5630000000000001E-9</v>
      </c>
    </row>
    <row r="11" spans="1:5" x14ac:dyDescent="0.3">
      <c r="A11" s="1">
        <v>9</v>
      </c>
      <c r="B11" s="2">
        <v>9.5060000000000001E-14</v>
      </c>
      <c r="C11" s="2">
        <v>0</v>
      </c>
      <c r="D11" s="2">
        <v>8.7030000000000004E-13</v>
      </c>
      <c r="E11" s="2">
        <v>0</v>
      </c>
    </row>
    <row r="12" spans="1:5" x14ac:dyDescent="0.3">
      <c r="A12" s="1">
        <v>10</v>
      </c>
      <c r="B12" s="2">
        <v>9.2960000000000002E-14</v>
      </c>
      <c r="C12" s="2">
        <v>0</v>
      </c>
      <c r="D12" s="2">
        <v>9.4099999999999998E-14</v>
      </c>
      <c r="E12" s="2">
        <v>0</v>
      </c>
    </row>
    <row r="13" spans="1:5" x14ac:dyDescent="0.3">
      <c r="A13" s="1">
        <v>11</v>
      </c>
      <c r="B13" s="2">
        <v>9.2960000000000002E-14</v>
      </c>
      <c r="C13" s="2">
        <v>0</v>
      </c>
      <c r="D13" s="2">
        <v>9.4099999999999998E-14</v>
      </c>
      <c r="E13" s="2">
        <v>0</v>
      </c>
    </row>
    <row r="14" spans="1:5" x14ac:dyDescent="0.3">
      <c r="B14" s="2"/>
      <c r="C14" s="2"/>
    </row>
    <row r="15" spans="1:5" x14ac:dyDescent="0.3">
      <c r="B15" s="2"/>
      <c r="C15" s="2"/>
    </row>
    <row r="16" spans="1:5" x14ac:dyDescent="0.3">
      <c r="B16" s="2"/>
      <c r="C16" s="2"/>
    </row>
    <row r="17" spans="2:3" x14ac:dyDescent="0.3">
      <c r="B17" s="2"/>
      <c r="C17" s="2"/>
    </row>
    <row r="18" spans="2:3" x14ac:dyDescent="0.3">
      <c r="B18" s="2"/>
      <c r="C18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  <row r="40" spans="2:3" x14ac:dyDescent="0.3">
      <c r="B40" s="2"/>
      <c r="C40" s="2"/>
    </row>
    <row r="41" spans="2:3" x14ac:dyDescent="0.3">
      <c r="B41" s="2"/>
      <c r="C41" s="2"/>
    </row>
    <row r="42" spans="2:3" x14ac:dyDescent="0.3">
      <c r="B42" s="2"/>
      <c r="C42" s="2"/>
    </row>
    <row r="43" spans="2:3" x14ac:dyDescent="0.3">
      <c r="B43" s="2"/>
      <c r="C43" s="2"/>
    </row>
    <row r="44" spans="2:3" x14ac:dyDescent="0.3">
      <c r="B44" s="2"/>
      <c r="C44" s="2"/>
    </row>
    <row r="45" spans="2:3" x14ac:dyDescent="0.3">
      <c r="B45" s="2"/>
      <c r="C45" s="2"/>
    </row>
    <row r="46" spans="2:3" x14ac:dyDescent="0.3">
      <c r="B46" s="2"/>
      <c r="C46" s="2"/>
    </row>
    <row r="47" spans="2:3" x14ac:dyDescent="0.3">
      <c r="B47" s="2"/>
      <c r="C47" s="2"/>
    </row>
    <row r="48" spans="2:3" x14ac:dyDescent="0.3">
      <c r="B48" s="2"/>
      <c r="C48" s="2"/>
    </row>
    <row r="49" spans="2:3" x14ac:dyDescent="0.3">
      <c r="B49" s="2"/>
      <c r="C49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82" spans="2:3" x14ac:dyDescent="0.3">
      <c r="B82" s="2"/>
      <c r="C82" s="2"/>
    </row>
    <row r="83" spans="2:3" x14ac:dyDescent="0.3">
      <c r="B83" s="2"/>
      <c r="C83" s="2"/>
    </row>
    <row r="84" spans="2:3" x14ac:dyDescent="0.3">
      <c r="B84" s="2"/>
      <c r="C84" s="2"/>
    </row>
    <row r="85" spans="2:3" x14ac:dyDescent="0.3">
      <c r="B85" s="2"/>
      <c r="C85" s="2"/>
    </row>
    <row r="86" spans="2:3" x14ac:dyDescent="0.3">
      <c r="B86" s="2"/>
      <c r="C86" s="2"/>
    </row>
    <row r="87" spans="2:3" x14ac:dyDescent="0.3">
      <c r="B87" s="2"/>
      <c r="C87" s="2"/>
    </row>
    <row r="88" spans="2:3" x14ac:dyDescent="0.3">
      <c r="B88" s="2"/>
      <c r="C88" s="2"/>
    </row>
    <row r="89" spans="2:3" x14ac:dyDescent="0.3">
      <c r="B89" s="2"/>
      <c r="C89" s="2"/>
    </row>
    <row r="90" spans="2:3" x14ac:dyDescent="0.3">
      <c r="B90" s="2"/>
      <c r="C90" s="2"/>
    </row>
    <row r="91" spans="2:3" x14ac:dyDescent="0.3">
      <c r="B91" s="2"/>
      <c r="C91" s="2"/>
    </row>
    <row r="92" spans="2:3" x14ac:dyDescent="0.3">
      <c r="B92" s="2"/>
      <c r="C92" s="2"/>
    </row>
    <row r="93" spans="2:3" x14ac:dyDescent="0.3">
      <c r="B93" s="2"/>
      <c r="C93" s="2"/>
    </row>
    <row r="94" spans="2:3" x14ac:dyDescent="0.3">
      <c r="B94" s="2"/>
      <c r="C94" s="2"/>
    </row>
    <row r="95" spans="2:3" x14ac:dyDescent="0.3">
      <c r="B95" s="2"/>
      <c r="C95" s="2"/>
    </row>
    <row r="96" spans="2:3" x14ac:dyDescent="0.3">
      <c r="B96" s="2"/>
      <c r="C96" s="2"/>
    </row>
    <row r="97" spans="2:3" x14ac:dyDescent="0.3">
      <c r="B97" s="2"/>
      <c r="C97" s="2"/>
    </row>
    <row r="98" spans="2:3" x14ac:dyDescent="0.3">
      <c r="B98" s="2"/>
      <c r="C98" s="2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0"/>
  <sheetViews>
    <sheetView workbookViewId="0">
      <selection activeCell="K21" sqref="K21"/>
    </sheetView>
  </sheetViews>
  <sheetFormatPr defaultRowHeight="14" x14ac:dyDescent="0.3"/>
  <cols>
    <col min="1" max="3" width="8.6640625" style="1"/>
  </cols>
  <sheetData>
    <row r="1" spans="1:5" x14ac:dyDescent="0.3">
      <c r="A1" s="1" t="s">
        <v>2</v>
      </c>
      <c r="B1" s="1" t="s">
        <v>3</v>
      </c>
      <c r="C1" s="1" t="s">
        <v>3</v>
      </c>
      <c r="D1" s="1" t="s">
        <v>4</v>
      </c>
      <c r="E1" s="1" t="s">
        <v>4</v>
      </c>
    </row>
    <row r="2" spans="1:5" x14ac:dyDescent="0.3">
      <c r="A2" s="1">
        <v>0</v>
      </c>
      <c r="B2" s="2">
        <v>14.07</v>
      </c>
      <c r="C2" s="2">
        <v>4.4539999999999997</v>
      </c>
      <c r="D2" s="2">
        <v>14.14</v>
      </c>
      <c r="E2" s="2">
        <v>4.4770000000000003</v>
      </c>
    </row>
    <row r="3" spans="1:5" x14ac:dyDescent="0.3">
      <c r="A3" s="1">
        <v>1</v>
      </c>
      <c r="B3" s="2">
        <v>5.0389999999999997</v>
      </c>
      <c r="C3" s="2">
        <v>0.90249999999999997</v>
      </c>
      <c r="D3" s="2">
        <v>5.0709999999999997</v>
      </c>
      <c r="E3" s="2">
        <v>0.90690000000000004</v>
      </c>
    </row>
    <row r="4" spans="1:5" x14ac:dyDescent="0.3">
      <c r="A4" s="1">
        <v>2</v>
      </c>
      <c r="B4" s="2">
        <v>1.524</v>
      </c>
      <c r="C4" s="2">
        <v>0.2611</v>
      </c>
      <c r="D4" s="2">
        <v>1.538</v>
      </c>
      <c r="E4" s="2">
        <v>0.2676</v>
      </c>
    </row>
    <row r="5" spans="1:5" x14ac:dyDescent="0.3">
      <c r="A5" s="1">
        <v>3</v>
      </c>
      <c r="B5" s="2">
        <v>0.34649999999999997</v>
      </c>
      <c r="C5" s="2">
        <v>8.4269999999999998E-2</v>
      </c>
      <c r="D5" s="2">
        <v>0.36320000000000002</v>
      </c>
      <c r="E5" s="2">
        <v>9.2999999999999999E-2</v>
      </c>
    </row>
    <row r="6" spans="1:5" x14ac:dyDescent="0.3">
      <c r="A6" s="1">
        <v>4</v>
      </c>
      <c r="B6" s="2">
        <v>0.2712</v>
      </c>
      <c r="C6" s="2">
        <v>5.2490000000000002E-2</v>
      </c>
      <c r="D6" s="2">
        <v>0.28299999999999997</v>
      </c>
      <c r="E6" s="2">
        <v>5.3400000000000003E-2</v>
      </c>
    </row>
    <row r="7" spans="1:5" x14ac:dyDescent="0.3">
      <c r="A7" s="1">
        <v>5</v>
      </c>
      <c r="B7" s="2">
        <v>0.23419999999999999</v>
      </c>
      <c r="C7" s="2">
        <v>4.6109999999999998E-2</v>
      </c>
      <c r="D7" s="2">
        <v>0.24940000000000001</v>
      </c>
      <c r="E7" s="2">
        <v>4.6330000000000003E-2</v>
      </c>
    </row>
    <row r="8" spans="1:5" x14ac:dyDescent="0.3">
      <c r="A8" s="1">
        <v>6</v>
      </c>
      <c r="B8" s="2">
        <v>0.23499999999999999</v>
      </c>
      <c r="C8" s="2">
        <v>4.5019999999999998E-2</v>
      </c>
      <c r="D8" s="2">
        <v>0.25019999999999998</v>
      </c>
      <c r="E8" s="2">
        <v>4.5659999999999999E-2</v>
      </c>
    </row>
    <row r="9" spans="1:5" x14ac:dyDescent="0.3">
      <c r="A9" s="1">
        <v>7</v>
      </c>
      <c r="B9" s="2">
        <v>0.23449999999999999</v>
      </c>
      <c r="C9" s="2">
        <v>4.4940000000000001E-2</v>
      </c>
      <c r="D9" s="2">
        <v>0.2505</v>
      </c>
      <c r="E9" s="2">
        <v>4.5560000000000003E-2</v>
      </c>
    </row>
    <row r="10" spans="1:5" x14ac:dyDescent="0.3">
      <c r="A10" s="1">
        <v>8</v>
      </c>
      <c r="B10" s="2">
        <v>5.1189999999999999E-2</v>
      </c>
      <c r="C10" s="2">
        <v>8.3770000000000008E-3</v>
      </c>
      <c r="D10" s="2">
        <v>4.9439999999999998E-2</v>
      </c>
      <c r="E10" s="2">
        <v>7.9139999999999992E-3</v>
      </c>
    </row>
    <row r="11" spans="1:5" x14ac:dyDescent="0.3">
      <c r="A11" s="1">
        <v>9</v>
      </c>
      <c r="B11" s="2">
        <v>6.5579999999999996E-3</v>
      </c>
      <c r="C11" s="2">
        <v>3.6460000000000003E-4</v>
      </c>
      <c r="D11" s="2">
        <v>8.3859999999999994E-3</v>
      </c>
      <c r="E11" s="2">
        <v>4.4000000000000002E-4</v>
      </c>
    </row>
    <row r="12" spans="1:5" x14ac:dyDescent="0.3">
      <c r="A12" s="1">
        <v>10</v>
      </c>
      <c r="B12" s="2">
        <v>4.9739999999999995E-4</v>
      </c>
      <c r="C12" s="2">
        <v>9.0010000000000007E-6</v>
      </c>
      <c r="D12" s="2">
        <v>4.7259999999999999E-4</v>
      </c>
      <c r="E12" s="2">
        <v>1.029E-5</v>
      </c>
    </row>
    <row r="13" spans="1:5" x14ac:dyDescent="0.3">
      <c r="A13" s="1">
        <v>11</v>
      </c>
      <c r="B13" s="2">
        <v>5.7729999999999998E-5</v>
      </c>
      <c r="C13" s="2">
        <v>4.8180000000000003E-6</v>
      </c>
      <c r="D13" s="2">
        <v>6.8380000000000006E-5</v>
      </c>
      <c r="E13" s="2">
        <v>4.977E-6</v>
      </c>
    </row>
    <row r="14" spans="1:5" x14ac:dyDescent="0.3">
      <c r="A14" s="1">
        <v>12</v>
      </c>
      <c r="B14" s="2">
        <v>5.77E-5</v>
      </c>
      <c r="C14" s="2">
        <v>4.8010000000000003E-6</v>
      </c>
      <c r="D14" s="2">
        <v>6.8369999999999998E-5</v>
      </c>
      <c r="E14" s="2">
        <v>4.9690000000000002E-6</v>
      </c>
    </row>
    <row r="15" spans="1:5" x14ac:dyDescent="0.3">
      <c r="A15" s="1">
        <v>13</v>
      </c>
      <c r="B15" s="2">
        <v>1.345E-8</v>
      </c>
      <c r="C15" s="2">
        <v>5.0119999999999999E-10</v>
      </c>
      <c r="D15" s="2">
        <v>2.5720000000000001E-8</v>
      </c>
      <c r="E15" s="2">
        <v>6.3520000000000004E-10</v>
      </c>
    </row>
    <row r="16" spans="1:5" x14ac:dyDescent="0.3">
      <c r="A16" s="1">
        <v>14</v>
      </c>
      <c r="B16" s="2">
        <v>4.5820000000000001E-9</v>
      </c>
      <c r="C16" s="2">
        <v>2.4290000000000001E-10</v>
      </c>
      <c r="D16" s="2">
        <v>2.799E-9</v>
      </c>
      <c r="E16" s="2">
        <v>2.3380000000000001E-10</v>
      </c>
    </row>
    <row r="17" spans="1:5" x14ac:dyDescent="0.3">
      <c r="A17" s="1">
        <v>15</v>
      </c>
      <c r="B17" s="2">
        <v>2.6540000000000001E-13</v>
      </c>
      <c r="C17" s="2">
        <v>1.7760000000000001E-14</v>
      </c>
      <c r="D17" s="2">
        <v>3.5840000000000002E-13</v>
      </c>
      <c r="E17" s="2">
        <v>1.7760000000000001E-14</v>
      </c>
    </row>
    <row r="18" spans="1:5" x14ac:dyDescent="0.3">
      <c r="A18" s="1">
        <v>16</v>
      </c>
      <c r="B18" s="2">
        <v>6.441E-14</v>
      </c>
      <c r="C18" s="2">
        <v>0</v>
      </c>
      <c r="D18" s="2">
        <v>9.7980000000000003E-14</v>
      </c>
      <c r="E18" s="2">
        <v>0</v>
      </c>
    </row>
    <row r="20" spans="1:5" x14ac:dyDescent="0.3">
      <c r="B20" s="2"/>
      <c r="C20" s="2"/>
    </row>
    <row r="21" spans="1:5" x14ac:dyDescent="0.3">
      <c r="B21" s="2"/>
      <c r="C21" s="2"/>
    </row>
    <row r="22" spans="1:5" x14ac:dyDescent="0.3">
      <c r="B22" s="2"/>
      <c r="C22" s="2"/>
    </row>
    <row r="23" spans="1:5" x14ac:dyDescent="0.3">
      <c r="B23" s="2"/>
      <c r="C23" s="2"/>
    </row>
    <row r="24" spans="1:5" x14ac:dyDescent="0.3">
      <c r="B24" s="2"/>
      <c r="C24" s="2"/>
    </row>
    <row r="25" spans="1:5" x14ac:dyDescent="0.3">
      <c r="B25" s="2"/>
      <c r="C25" s="2"/>
    </row>
    <row r="26" spans="1:5" x14ac:dyDescent="0.3">
      <c r="B26" s="2"/>
      <c r="C26" s="2"/>
    </row>
    <row r="27" spans="1:5" x14ac:dyDescent="0.3">
      <c r="B27" s="2"/>
      <c r="C27" s="2"/>
    </row>
    <row r="28" spans="1:5" x14ac:dyDescent="0.3">
      <c r="B28" s="2"/>
      <c r="C28" s="2"/>
    </row>
    <row r="29" spans="1:5" x14ac:dyDescent="0.3">
      <c r="B29" s="2"/>
      <c r="C29" s="2"/>
    </row>
    <row r="30" spans="1:5" x14ac:dyDescent="0.3">
      <c r="B30" s="2"/>
      <c r="C30" s="2"/>
    </row>
    <row r="31" spans="1:5" x14ac:dyDescent="0.3">
      <c r="B31" s="2"/>
      <c r="C31" s="2"/>
    </row>
    <row r="51" spans="2:3" x14ac:dyDescent="0.3">
      <c r="B51" s="2"/>
      <c r="C51" s="2"/>
    </row>
    <row r="52" spans="2:3" x14ac:dyDescent="0.3">
      <c r="B52" s="2"/>
      <c r="C52" s="2"/>
    </row>
    <row r="53" spans="2:3" x14ac:dyDescent="0.3">
      <c r="B53" s="2"/>
      <c r="C53" s="2"/>
    </row>
    <row r="54" spans="2:3" x14ac:dyDescent="0.3">
      <c r="B54" s="2"/>
      <c r="C54" s="2"/>
    </row>
    <row r="55" spans="2:3" x14ac:dyDescent="0.3">
      <c r="B55" s="2"/>
      <c r="C55" s="2"/>
    </row>
    <row r="56" spans="2:3" x14ac:dyDescent="0.3">
      <c r="B56" s="2"/>
      <c r="C56" s="2"/>
    </row>
    <row r="57" spans="2:3" x14ac:dyDescent="0.3">
      <c r="B57" s="2"/>
      <c r="C57" s="2"/>
    </row>
    <row r="58" spans="2:3" x14ac:dyDescent="0.3">
      <c r="B58" s="2"/>
      <c r="C58" s="2"/>
    </row>
    <row r="59" spans="2:3" x14ac:dyDescent="0.3">
      <c r="B59" s="2"/>
      <c r="C59" s="2"/>
    </row>
    <row r="60" spans="2:3" x14ac:dyDescent="0.3">
      <c r="B60" s="2"/>
      <c r="C60" s="2"/>
    </row>
    <row r="61" spans="2:3" x14ac:dyDescent="0.3">
      <c r="B61" s="2"/>
      <c r="C61" s="2"/>
    </row>
    <row r="62" spans="2:3" x14ac:dyDescent="0.3">
      <c r="B62" s="2"/>
      <c r="C62" s="2"/>
    </row>
    <row r="63" spans="2:3" x14ac:dyDescent="0.3">
      <c r="B63" s="2"/>
      <c r="C63" s="2"/>
    </row>
    <row r="64" spans="2:3" x14ac:dyDescent="0.3">
      <c r="B64" s="2"/>
      <c r="C64" s="2"/>
    </row>
    <row r="65" spans="2:3" x14ac:dyDescent="0.3">
      <c r="B65" s="2"/>
      <c r="C65" s="2"/>
    </row>
    <row r="66" spans="2:3" x14ac:dyDescent="0.3">
      <c r="B66" s="2"/>
      <c r="C66" s="2"/>
    </row>
    <row r="67" spans="2:3" x14ac:dyDescent="0.3">
      <c r="B67" s="2"/>
      <c r="C67" s="2"/>
    </row>
    <row r="69" spans="2:3" x14ac:dyDescent="0.3">
      <c r="B69" s="2"/>
      <c r="C69" s="2"/>
    </row>
    <row r="70" spans="2:3" x14ac:dyDescent="0.3">
      <c r="B70" s="2"/>
      <c r="C70" s="2"/>
    </row>
    <row r="71" spans="2:3" x14ac:dyDescent="0.3">
      <c r="B71" s="2"/>
      <c r="C71" s="2"/>
    </row>
    <row r="72" spans="2:3" x14ac:dyDescent="0.3">
      <c r="B72" s="2"/>
      <c r="C72" s="2"/>
    </row>
    <row r="73" spans="2:3" x14ac:dyDescent="0.3">
      <c r="B73" s="2"/>
      <c r="C73" s="2"/>
    </row>
    <row r="74" spans="2:3" x14ac:dyDescent="0.3">
      <c r="B74" s="2"/>
      <c r="C74" s="2"/>
    </row>
    <row r="75" spans="2:3" x14ac:dyDescent="0.3">
      <c r="B75" s="2"/>
      <c r="C75" s="2"/>
    </row>
    <row r="76" spans="2:3" x14ac:dyDescent="0.3">
      <c r="B76" s="2"/>
      <c r="C76" s="2"/>
    </row>
    <row r="77" spans="2:3" x14ac:dyDescent="0.3">
      <c r="B77" s="2"/>
      <c r="C77" s="2"/>
    </row>
    <row r="78" spans="2:3" x14ac:dyDescent="0.3">
      <c r="B78" s="2"/>
      <c r="C78" s="2"/>
    </row>
    <row r="79" spans="2:3" x14ac:dyDescent="0.3">
      <c r="B79" s="2"/>
      <c r="C79" s="2"/>
    </row>
    <row r="80" spans="2:3" x14ac:dyDescent="0.3">
      <c r="B80" s="2"/>
      <c r="C8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classic</vt:lpstr>
      <vt:lpstr>cycle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2023-12-15T02:51:50Z</dcterms:modified>
</cp:coreProperties>
</file>