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5次 第二、九章\T2\"/>
    </mc:Choice>
  </mc:AlternateContent>
  <xr:revisionPtr revIDLastSave="0" documentId="13_ncr:1_{31BAD4D0-3DB3-4FF0-BDB5-E0048E0B283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Newton</a:t>
            </a:r>
            <a:r>
              <a:rPr lang="zh-CN" altLang="en-US"/>
              <a:t>法 收敛曲线数值收敛阶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Sheet1!$B$1:$B$46</c:f>
              <c:numCache>
                <c:formatCode>General</c:formatCode>
                <c:ptCount val="46"/>
                <c:pt idx="0">
                  <c:v>10</c:v>
                </c:pt>
                <c:pt idx="1">
                  <c:v>6.7583132113</c:v>
                </c:pt>
                <c:pt idx="2">
                  <c:v>4.7718082037</c:v>
                </c:pt>
                <c:pt idx="3">
                  <c:v>3.5904077657000002</c:v>
                </c:pt>
                <c:pt idx="4">
                  <c:v>2.7785121944000002</c:v>
                </c:pt>
                <c:pt idx="5">
                  <c:v>2.1802948580999999</c:v>
                </c:pt>
                <c:pt idx="6">
                  <c:v>1.7239888241000001</c:v>
                </c:pt>
                <c:pt idx="7">
                  <c:v>1.3692729861999999</c:v>
                </c:pt>
                <c:pt idx="8">
                  <c:v>1.0904780009999999</c:v>
                </c:pt>
                <c:pt idx="9">
                  <c:v>0.86989622799999999</c:v>
                </c:pt>
                <c:pt idx="10">
                  <c:v>0.69465789160000002</c:v>
                </c:pt>
                <c:pt idx="11">
                  <c:v>0.55508611699999999</c:v>
                </c:pt>
                <c:pt idx="12">
                  <c:v>0.44374255889999997</c:v>
                </c:pt>
                <c:pt idx="13">
                  <c:v>0.35482743439999997</c:v>
                </c:pt>
                <c:pt idx="14">
                  <c:v>0.2837767953</c:v>
                </c:pt>
                <c:pt idx="15">
                  <c:v>0.2269778885</c:v>
                </c:pt>
                <c:pt idx="16">
                  <c:v>0.18156003079999999</c:v>
                </c:pt>
                <c:pt idx="17">
                  <c:v>0.1452366226</c:v>
                </c:pt>
                <c:pt idx="18">
                  <c:v>0.1161834621</c:v>
                </c:pt>
                <c:pt idx="19">
                  <c:v>9.2943782200000005E-2</c:v>
                </c:pt>
                <c:pt idx="20">
                  <c:v>7.4353496300000002E-2</c:v>
                </c:pt>
                <c:pt idx="21">
                  <c:v>5.9482014100000001E-2</c:v>
                </c:pt>
                <c:pt idx="22">
                  <c:v>4.7585210400000001E-2</c:v>
                </c:pt>
                <c:pt idx="23">
                  <c:v>3.8067963099999998E-2</c:v>
                </c:pt>
                <c:pt idx="24">
                  <c:v>3.0454265300000002E-2</c:v>
                </c:pt>
                <c:pt idx="25">
                  <c:v>2.4363358599999999E-2</c:v>
                </c:pt>
                <c:pt idx="26">
                  <c:v>1.9490659300000001E-2</c:v>
                </c:pt>
                <c:pt idx="27">
                  <c:v>1.5592512899999999E-2</c:v>
                </c:pt>
                <c:pt idx="28">
                  <c:v>1.2474003399999999E-2</c:v>
                </c:pt>
                <c:pt idx="29">
                  <c:v>9.9791985999999992E-3</c:v>
                </c:pt>
                <c:pt idx="30">
                  <c:v>7.9833540999999994E-3</c:v>
                </c:pt>
                <c:pt idx="31">
                  <c:v>6.3866833999999999E-3</c:v>
                </c:pt>
                <c:pt idx="32">
                  <c:v>5.1093416999999997E-3</c:v>
                </c:pt>
                <c:pt idx="33">
                  <c:v>4.0874911E-3</c:v>
                </c:pt>
                <c:pt idx="34">
                  <c:v>3.2700132000000001E-3</c:v>
                </c:pt>
                <c:pt idx="35">
                  <c:v>2.6159676000000001E-3</c:v>
                </c:pt>
                <c:pt idx="36">
                  <c:v>2.0927633999999998E-3</c:v>
                </c:pt>
                <c:pt idx="37">
                  <c:v>1.6744111E-3</c:v>
                </c:pt>
                <c:pt idx="38">
                  <c:v>1.3394005000000001E-3</c:v>
                </c:pt>
                <c:pt idx="39">
                  <c:v>1.0726243E-3</c:v>
                </c:pt>
                <c:pt idx="40">
                  <c:v>8.5648370000000003E-4</c:v>
                </c:pt>
                <c:pt idx="41">
                  <c:v>6.8244279999999996E-4</c:v>
                </c:pt>
                <c:pt idx="42">
                  <c:v>5.3953129999999999E-4</c:v>
                </c:pt>
                <c:pt idx="43">
                  <c:v>4.1746099999999999E-4</c:v>
                </c:pt>
                <c:pt idx="44">
                  <c:v>3.2868250000000002E-4</c:v>
                </c:pt>
                <c:pt idx="45">
                  <c:v>3.2868250000000002E-4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F1D-A5E9-55ED0EC6C4D2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Sheet1!$D$1:$D$46</c:f>
              <c:numCache>
                <c:formatCode>General</c:formatCode>
                <c:ptCount val="46"/>
                <c:pt idx="0">
                  <c:v>156.12264555580001</c:v>
                </c:pt>
                <c:pt idx="1">
                  <c:v>45.146570161500001</c:v>
                </c:pt>
                <c:pt idx="2">
                  <c:v>12.339090836700001</c:v>
                </c:pt>
                <c:pt idx="3">
                  <c:v>3.6897017284000002</c:v>
                </c:pt>
                <c:pt idx="4">
                  <c:v>1.1517225862</c:v>
                </c:pt>
                <c:pt idx="5">
                  <c:v>0.36704640170000002</c:v>
                </c:pt>
                <c:pt idx="6">
                  <c:v>0.1182887641</c:v>
                </c:pt>
                <c:pt idx="7">
                  <c:v>3.8366742799999999E-2</c:v>
                </c:pt>
                <c:pt idx="8">
                  <c:v>1.24921283E-2</c:v>
                </c:pt>
                <c:pt idx="9">
                  <c:v>4.0770221000000001E-3</c:v>
                </c:pt>
                <c:pt idx="10">
                  <c:v>1.3325659000000001E-3</c:v>
                </c:pt>
                <c:pt idx="11">
                  <c:v>4.3594979999999998E-4</c:v>
                </c:pt>
                <c:pt idx="12">
                  <c:v>1.4270489999999999E-4</c:v>
                </c:pt>
                <c:pt idx="13">
                  <c:v>4.6730800000000003E-5</c:v>
                </c:pt>
                <c:pt idx="14">
                  <c:v>1.5306299999999999E-5</c:v>
                </c:pt>
                <c:pt idx="15">
                  <c:v>5.0142000000000002E-6</c:v>
                </c:pt>
                <c:pt idx="16">
                  <c:v>1.6428E-6</c:v>
                </c:pt>
                <c:pt idx="17">
                  <c:v>5.3819999999999999E-7</c:v>
                </c:pt>
                <c:pt idx="18">
                  <c:v>1.7639999999999999E-7</c:v>
                </c:pt>
                <c:pt idx="19">
                  <c:v>5.7800000000000001E-8</c:v>
                </c:pt>
                <c:pt idx="20">
                  <c:v>1.89E-8</c:v>
                </c:pt>
                <c:pt idx="21">
                  <c:v>6.2000000000000001E-9</c:v>
                </c:pt>
                <c:pt idx="22">
                  <c:v>2.0000000000000001E-9</c:v>
                </c:pt>
                <c:pt idx="23">
                  <c:v>6.9999999999999996E-10</c:v>
                </c:pt>
                <c:pt idx="24">
                  <c:v>2.0000000000000001E-10</c:v>
                </c:pt>
                <c:pt idx="25">
                  <c:v>1E-10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F1D-A5E9-55ED0EC6C4D2}"/>
            </c:ext>
          </c:extLst>
        </c:ser>
        <c:ser>
          <c:idx val="3"/>
          <c:order val="3"/>
          <c:tx>
            <c:v>(1-0.2)^n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Sheet1!$C$1:$C$46</c:f>
              <c:numCache>
                <c:formatCode>General</c:formatCode>
                <c:ptCount val="46"/>
                <c:pt idx="0">
                  <c:v>10</c:v>
                </c:pt>
                <c:pt idx="1">
                  <c:v>8</c:v>
                </c:pt>
                <c:pt idx="2">
                  <c:v>6.4000000000000012</c:v>
                </c:pt>
                <c:pt idx="3">
                  <c:v>5.120000000000001</c:v>
                </c:pt>
                <c:pt idx="4">
                  <c:v>4.0960000000000019</c:v>
                </c:pt>
                <c:pt idx="5">
                  <c:v>3.2768000000000019</c:v>
                </c:pt>
                <c:pt idx="6">
                  <c:v>2.6214400000000015</c:v>
                </c:pt>
                <c:pt idx="7">
                  <c:v>2.0971520000000017</c:v>
                </c:pt>
                <c:pt idx="8">
                  <c:v>1.6777216000000015</c:v>
                </c:pt>
                <c:pt idx="9">
                  <c:v>1.3421772800000011</c:v>
                </c:pt>
                <c:pt idx="10">
                  <c:v>1.0737418240000012</c:v>
                </c:pt>
                <c:pt idx="11">
                  <c:v>0.85899345920000092</c:v>
                </c:pt>
                <c:pt idx="12">
                  <c:v>0.68719476736000096</c:v>
                </c:pt>
                <c:pt idx="13">
                  <c:v>0.54975581388800077</c:v>
                </c:pt>
                <c:pt idx="14">
                  <c:v>0.43980465111040062</c:v>
                </c:pt>
                <c:pt idx="15">
                  <c:v>0.35184372088832061</c:v>
                </c:pt>
                <c:pt idx="16">
                  <c:v>0.28147497671065647</c:v>
                </c:pt>
                <c:pt idx="17">
                  <c:v>0.22517998136852518</c:v>
                </c:pt>
                <c:pt idx="18">
                  <c:v>0.18014398509482016</c:v>
                </c:pt>
                <c:pt idx="19">
                  <c:v>0.14411518807585616</c:v>
                </c:pt>
                <c:pt idx="20">
                  <c:v>0.11529215046068494</c:v>
                </c:pt>
                <c:pt idx="21">
                  <c:v>9.2233720368547975E-2</c:v>
                </c:pt>
                <c:pt idx="22">
                  <c:v>7.378697629483838E-2</c:v>
                </c:pt>
                <c:pt idx="23">
                  <c:v>5.9029581035870707E-2</c:v>
                </c:pt>
                <c:pt idx="24">
                  <c:v>4.7223664828696568E-2</c:v>
                </c:pt>
                <c:pt idx="25">
                  <c:v>3.7778931862957256E-2</c:v>
                </c:pt>
                <c:pt idx="26">
                  <c:v>3.0223145490365814E-2</c:v>
                </c:pt>
                <c:pt idx="27">
                  <c:v>2.417851639229265E-2</c:v>
                </c:pt>
                <c:pt idx="28">
                  <c:v>1.9342813113834127E-2</c:v>
                </c:pt>
                <c:pt idx="29">
                  <c:v>1.5474250491067303E-2</c:v>
                </c:pt>
                <c:pt idx="30">
                  <c:v>1.237940039285384E-2</c:v>
                </c:pt>
                <c:pt idx="31">
                  <c:v>9.903520314283076E-3</c:v>
                </c:pt>
                <c:pt idx="32">
                  <c:v>7.9228162514264622E-3</c:v>
                </c:pt>
                <c:pt idx="33">
                  <c:v>6.338253001141169E-3</c:v>
                </c:pt>
                <c:pt idx="34">
                  <c:v>5.070602400912937E-3</c:v>
                </c:pt>
                <c:pt idx="35">
                  <c:v>4.0564819207303494E-3</c:v>
                </c:pt>
                <c:pt idx="36">
                  <c:v>3.2451855365842799E-3</c:v>
                </c:pt>
                <c:pt idx="37">
                  <c:v>2.5961484292674241E-3</c:v>
                </c:pt>
                <c:pt idx="38">
                  <c:v>2.0769187434139394E-3</c:v>
                </c:pt>
                <c:pt idx="39">
                  <c:v>1.6615349947311517E-3</c:v>
                </c:pt>
                <c:pt idx="40">
                  <c:v>1.3292279957849216E-3</c:v>
                </c:pt>
                <c:pt idx="41">
                  <c:v>1.0633823966279374E-3</c:v>
                </c:pt>
                <c:pt idx="42">
                  <c:v>8.5070591730234996E-4</c:v>
                </c:pt>
                <c:pt idx="43">
                  <c:v>6.8056473384187999E-4</c:v>
                </c:pt>
                <c:pt idx="44">
                  <c:v>5.4445178707350419E-4</c:v>
                </c:pt>
                <c:pt idx="45">
                  <c:v>4.3556142965880338E-4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5-4F1D-A5E9-55ED0EC6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5375"/>
        <c:axId val="645291743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Sheet1!$A$1:$A$46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Sheet1!$E$1:$E$46</c:f>
              <c:numCache>
                <c:formatCode>General</c:formatCode>
                <c:ptCount val="46"/>
                <c:pt idx="2">
                  <c:v>0.88830417809999995</c:v>
                </c:pt>
                <c:pt idx="3">
                  <c:v>0.81729966320000003</c:v>
                </c:pt>
                <c:pt idx="4">
                  <c:v>0.90118329230000005</c:v>
                </c:pt>
                <c:pt idx="5">
                  <c:v>0.94579797669999999</c:v>
                </c:pt>
                <c:pt idx="6">
                  <c:v>0.96850537270000003</c:v>
                </c:pt>
                <c:pt idx="7">
                  <c:v>0.98101231990000004</c:v>
                </c:pt>
                <c:pt idx="8">
                  <c:v>0.98829245570000002</c:v>
                </c:pt>
                <c:pt idx="9">
                  <c:v>0.99268081600000002</c:v>
                </c:pt>
                <c:pt idx="10">
                  <c:v>0.99538472150000001</c:v>
                </c:pt>
                <c:pt idx="11">
                  <c:v>0.99707394179999997</c:v>
                </c:pt>
                <c:pt idx="12">
                  <c:v>0.99813853740000003</c:v>
                </c:pt>
                <c:pt idx="13">
                  <c:v>0.99881322130000005</c:v>
                </c:pt>
                <c:pt idx="14">
                  <c:v>0.99924231890000004</c:v>
                </c:pt>
                <c:pt idx="15">
                  <c:v>0.99951584240000002</c:v>
                </c:pt>
                <c:pt idx="16">
                  <c:v>0.99969044910000004</c:v>
                </c:pt>
                <c:pt idx="17">
                  <c:v>0.99980201420000003</c:v>
                </c:pt>
                <c:pt idx="18">
                  <c:v>0.99987334100000003</c:v>
                </c:pt>
                <c:pt idx="19">
                  <c:v>0.99991895949999998</c:v>
                </c:pt>
                <c:pt idx="20">
                  <c:v>0.9999481429</c:v>
                </c:pt>
                <c:pt idx="21">
                  <c:v>0.99996681450000002</c:v>
                </c:pt>
                <c:pt idx="22">
                  <c:v>0.99997876350000003</c:v>
                </c:pt>
                <c:pt idx="23">
                  <c:v>0.99998640780000003</c:v>
                </c:pt>
                <c:pt idx="24">
                  <c:v>0.99999130709999995</c:v>
                </c:pt>
                <c:pt idx="25">
                  <c:v>0.99999441379999998</c:v>
                </c:pt>
                <c:pt idx="26">
                  <c:v>0.99999645550000005</c:v>
                </c:pt>
                <c:pt idx="27">
                  <c:v>0.99999782709999996</c:v>
                </c:pt>
                <c:pt idx="28">
                  <c:v>0.99999833169999996</c:v>
                </c:pt>
                <c:pt idx="29">
                  <c:v>0.99999933659999996</c:v>
                </c:pt>
                <c:pt idx="30">
                  <c:v>1.0000008734000001</c:v>
                </c:pt>
                <c:pt idx="31">
                  <c:v>0.99999718609999999</c:v>
                </c:pt>
                <c:pt idx="32">
                  <c:v>1.0000045425999999</c:v>
                </c:pt>
                <c:pt idx="33">
                  <c:v>0.99997606459999999</c:v>
                </c:pt>
                <c:pt idx="34">
                  <c:v>0.99999171090000005</c:v>
                </c:pt>
                <c:pt idx="35">
                  <c:v>1.0001014491</c:v>
                </c:pt>
                <c:pt idx="36">
                  <c:v>0.99994907619999995</c:v>
                </c:pt>
                <c:pt idx="37">
                  <c:v>0.99944113680000002</c:v>
                </c:pt>
                <c:pt idx="38">
                  <c:v>1.0009661905</c:v>
                </c:pt>
                <c:pt idx="39">
                  <c:v>0.99495812139999995</c:v>
                </c:pt>
                <c:pt idx="40">
                  <c:v>1.0131211993</c:v>
                </c:pt>
                <c:pt idx="41">
                  <c:v>1.0094576514</c:v>
                </c:pt>
                <c:pt idx="42">
                  <c:v>1.0344324907</c:v>
                </c:pt>
                <c:pt idx="43">
                  <c:v>1.0916326812999999</c:v>
                </c:pt>
                <c:pt idx="44">
                  <c:v>0.93212311869999998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5-4F1D-A5E9-55ED0EC6C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14783"/>
        <c:axId val="762703439"/>
      </c:lineChart>
      <c:catAx>
        <c:axId val="6477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91743"/>
        <c:crosses val="autoZero"/>
        <c:auto val="1"/>
        <c:lblAlgn val="ctr"/>
        <c:lblOffset val="100"/>
        <c:noMultiLvlLbl val="0"/>
      </c:catAx>
      <c:valAx>
        <c:axId val="645291743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5375"/>
        <c:crosses val="autoZero"/>
        <c:crossBetween val="between"/>
      </c:valAx>
      <c:valAx>
        <c:axId val="762703439"/>
        <c:scaling>
          <c:orientation val="minMax"/>
          <c:max val="1.3"/>
          <c:min val="0.70000000000000007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14783"/>
        <c:crosses val="max"/>
        <c:crossBetween val="between"/>
      </c:valAx>
      <c:catAx>
        <c:axId val="3281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703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修改的</a:t>
            </a:r>
            <a:r>
              <a:rPr lang="en-US" altLang="zh-CN"/>
              <a:t>Newton</a:t>
            </a:r>
            <a:r>
              <a:rPr lang="zh-CN" altLang="en-US"/>
              <a:t>法 收敛曲线数值收敛阶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Sheet1!$G$1:$G$5</c:f>
              <c:numCache>
                <c:formatCode>General</c:formatCode>
                <c:ptCount val="5"/>
                <c:pt idx="0">
                  <c:v>10</c:v>
                </c:pt>
                <c:pt idx="1">
                  <c:v>6.2084339435000002</c:v>
                </c:pt>
                <c:pt idx="2">
                  <c:v>2.5101317500000002</c:v>
                </c:pt>
                <c:pt idx="3">
                  <c:v>0.15567321319999999</c:v>
                </c:pt>
                <c:pt idx="4">
                  <c:v>3.5934399999999999E-5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6-4CFA-B3DD-34864525FDA6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Sheet1!$H$1:$H$5</c:f>
              <c:numCache>
                <c:formatCode>General</c:formatCode>
                <c:ptCount val="5"/>
                <c:pt idx="0">
                  <c:v>156.12264555580001</c:v>
                </c:pt>
                <c:pt idx="1">
                  <c:v>33.600538623799999</c:v>
                </c:pt>
                <c:pt idx="2">
                  <c:v>0.71614970330000005</c:v>
                </c:pt>
                <c:pt idx="3">
                  <c:v>7.6140000000000003E-7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6-4CFA-B3DD-34864525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5375"/>
        <c:axId val="645291743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Sheet1!$I$1:$I$5</c:f>
              <c:numCache>
                <c:formatCode>General</c:formatCode>
                <c:ptCount val="5"/>
                <c:pt idx="2">
                  <c:v>1.8997655785000001</c:v>
                </c:pt>
                <c:pt idx="3">
                  <c:v>3.0702440870999999</c:v>
                </c:pt>
                <c:pt idx="4">
                  <c:v>3.0118056736000001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C6-4CFA-B3DD-34864525F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14783"/>
        <c:axId val="762703439"/>
      </c:lineChart>
      <c:catAx>
        <c:axId val="6477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91743"/>
        <c:crosses val="autoZero"/>
        <c:auto val="1"/>
        <c:lblAlgn val="ctr"/>
        <c:lblOffset val="100"/>
        <c:noMultiLvlLbl val="0"/>
      </c:catAx>
      <c:valAx>
        <c:axId val="645291743"/>
        <c:scaling>
          <c:logBase val="10"/>
          <c:orientation val="minMax"/>
          <c:max val="1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5375"/>
        <c:crosses val="autoZero"/>
        <c:crossBetween val="between"/>
        <c:majorUnit val="100"/>
      </c:valAx>
      <c:valAx>
        <c:axId val="762703439"/>
        <c:scaling>
          <c:orientation val="minMax"/>
          <c:max val="3.5"/>
          <c:min val="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14783"/>
        <c:crosses val="max"/>
        <c:crossBetween val="between"/>
        <c:majorUnit val="0.5"/>
      </c:valAx>
      <c:catAx>
        <c:axId val="3281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70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修改的</a:t>
            </a:r>
            <a:r>
              <a:rPr lang="en-US" altLang="zh-CN"/>
              <a:t>Newton</a:t>
            </a:r>
            <a:r>
              <a:rPr lang="zh-CN" altLang="en-US"/>
              <a:t>法 收敛曲线数值收敛阶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Sheet1!$L$1:$L$10</c:f>
              <c:numCache>
                <c:formatCode>General</c:formatCode>
                <c:ptCount val="10"/>
                <c:pt idx="0">
                  <c:v>156.12264555580001</c:v>
                </c:pt>
                <c:pt idx="1">
                  <c:v>2.9667471548000002</c:v>
                </c:pt>
                <c:pt idx="2">
                  <c:v>2.3213841036999998</c:v>
                </c:pt>
                <c:pt idx="3">
                  <c:v>1.8325916712999999</c:v>
                </c:pt>
                <c:pt idx="4">
                  <c:v>1.0756807604</c:v>
                </c:pt>
                <c:pt idx="5">
                  <c:v>0.42311455850000002</c:v>
                </c:pt>
                <c:pt idx="6">
                  <c:v>8.4045206999999997E-2</c:v>
                </c:pt>
                <c:pt idx="7">
                  <c:v>1.6804518099999999E-2</c:v>
                </c:pt>
                <c:pt idx="8">
                  <c:v>3.3608671000000001E-3</c:v>
                </c:pt>
                <c:pt idx="9">
                  <c:v>1.9000000000000001E-7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6-43D4-946A-4A33758814B4}"/>
            </c:ext>
          </c:extLst>
        </c:ser>
        <c:ser>
          <c:idx val="2"/>
          <c:order val="2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Sheet1!$M$1:$M$10</c:f>
              <c:numCache>
                <c:formatCode>General</c:formatCode>
                <c:ptCount val="10"/>
                <c:pt idx="1">
                  <c:v>1.5592235351999999</c:v>
                </c:pt>
                <c:pt idx="2">
                  <c:v>0.49482577659999999</c:v>
                </c:pt>
                <c:pt idx="3">
                  <c:v>0.1590954742</c:v>
                </c:pt>
                <c:pt idx="4">
                  <c:v>1.16761261E-2</c:v>
                </c:pt>
                <c:pt idx="5">
                  <c:v>1.125273E-4</c:v>
                </c:pt>
                <c:pt idx="6">
                  <c:v>3.4900000000000001E-8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6-43D4-946A-4A337588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775375"/>
        <c:axId val="645291743"/>
      </c:lineChart>
      <c:lineChart>
        <c:grouping val="standard"/>
        <c:varyColors val="0"/>
        <c:ser>
          <c:idx val="0"/>
          <c:order val="0"/>
          <c:tx>
            <c:v>参数m(自适应)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Sheet1!$K$1:$K$10</c:f>
              <c:numCache>
                <c:formatCode>General</c:formatCode>
                <c:ptCount val="10"/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6-43D4-946A-4A337588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8114783"/>
        <c:axId val="762703439"/>
      </c:lineChart>
      <c:catAx>
        <c:axId val="6477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291743"/>
        <c:crosses val="autoZero"/>
        <c:auto val="1"/>
        <c:lblAlgn val="ctr"/>
        <c:lblOffset val="100"/>
        <c:noMultiLvlLbl val="0"/>
      </c:catAx>
      <c:valAx>
        <c:axId val="645291743"/>
        <c:scaling>
          <c:logBase val="10"/>
          <c:orientation val="minMax"/>
          <c:max val="100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775375"/>
        <c:crosses val="autoZero"/>
        <c:crossBetween val="between"/>
        <c:majorUnit val="100"/>
      </c:valAx>
      <c:valAx>
        <c:axId val="762703439"/>
        <c:scaling>
          <c:orientation val="minMax"/>
          <c:max val="5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8114783"/>
        <c:crosses val="max"/>
        <c:crossBetween val="between"/>
        <c:majorUnit val="1"/>
      </c:valAx>
      <c:catAx>
        <c:axId val="32811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7034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28575</xdr:rowOff>
    </xdr:from>
    <xdr:to>
      <xdr:col>11</xdr:col>
      <xdr:colOff>495300</xdr:colOff>
      <xdr:row>25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8B2D5-8241-9600-A4B9-B92D3040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25</xdr:row>
      <xdr:rowOff>127000</xdr:rowOff>
    </xdr:from>
    <xdr:to>
      <xdr:col>11</xdr:col>
      <xdr:colOff>501650</xdr:colOff>
      <xdr:row>41</xdr:row>
      <xdr:rowOff>25400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F660F1-C440-4E05-8E38-D46528EB4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558800</xdr:colOff>
      <xdr:row>10</xdr:row>
      <xdr:rowOff>19050</xdr:rowOff>
    </xdr:from>
    <xdr:to>
      <xdr:col>18</xdr:col>
      <xdr:colOff>508000</xdr:colOff>
      <xdr:row>25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B45AFC5-8A9C-4E5D-9E8D-6CF3B8335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</cdr:x>
      <cdr:y>0.09838</cdr:y>
    </cdr:from>
    <cdr:to>
      <cdr:x>1</cdr:x>
      <cdr:y>0.43171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BA76643-9647-EF7B-B982-10099F07F977}"/>
            </a:ext>
          </a:extLst>
        </cdr:cNvPr>
        <cdr:cNvSpPr txBox="1"/>
      </cdr:nvSpPr>
      <cdr:spPr>
        <a:xfrm xmlns:a="http://schemas.openxmlformats.org/drawingml/2006/main">
          <a:off x="3657600" y="26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x=10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0.09838</cdr:y>
    </cdr:from>
    <cdr:to>
      <cdr:x>1</cdr:x>
      <cdr:y>0.43171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BA76643-9647-EF7B-B982-10099F07F977}"/>
            </a:ext>
          </a:extLst>
        </cdr:cNvPr>
        <cdr:cNvSpPr txBox="1"/>
      </cdr:nvSpPr>
      <cdr:spPr>
        <a:xfrm xmlns:a="http://schemas.openxmlformats.org/drawingml/2006/main">
          <a:off x="3657600" y="26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x=10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0.09838</cdr:y>
    </cdr:from>
    <cdr:to>
      <cdr:x>1</cdr:x>
      <cdr:y>0.43171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BA76643-9647-EF7B-B982-10099F07F977}"/>
            </a:ext>
          </a:extLst>
        </cdr:cNvPr>
        <cdr:cNvSpPr txBox="1"/>
      </cdr:nvSpPr>
      <cdr:spPr>
        <a:xfrm xmlns:a="http://schemas.openxmlformats.org/drawingml/2006/main">
          <a:off x="3657600" y="269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100"/>
            <a:t>初值</a:t>
          </a:r>
          <a:r>
            <a:rPr lang="en-US" altLang="zh-CN" sz="1100"/>
            <a:t>x=10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H7" workbookViewId="0">
      <selection activeCell="T18" sqref="T18"/>
    </sheetView>
  </sheetViews>
  <sheetFormatPr defaultRowHeight="14" x14ac:dyDescent="0.3"/>
  <cols>
    <col min="1" max="5" width="8.6640625" style="1"/>
    <col min="8" max="8" width="10.4140625" bestFit="1" customWidth="1"/>
    <col min="13" max="13" width="9.33203125" bestFit="1" customWidth="1"/>
  </cols>
  <sheetData>
    <row r="1" spans="1:13" x14ac:dyDescent="0.3">
      <c r="A1" s="1">
        <v>0</v>
      </c>
      <c r="B1" s="1">
        <v>10</v>
      </c>
      <c r="C1" s="1">
        <v>10</v>
      </c>
      <c r="D1" s="1">
        <v>156.12264555580001</v>
      </c>
      <c r="F1" s="1">
        <v>0</v>
      </c>
      <c r="G1" s="1">
        <v>10</v>
      </c>
      <c r="H1" s="1">
        <v>156.12264555580001</v>
      </c>
      <c r="I1" s="1"/>
      <c r="J1" s="1">
        <v>0</v>
      </c>
      <c r="K1" s="1"/>
      <c r="L1" s="1">
        <v>156.12264555580001</v>
      </c>
      <c r="M1" s="1"/>
    </row>
    <row r="2" spans="1:13" x14ac:dyDescent="0.3">
      <c r="A2" s="1">
        <v>1</v>
      </c>
      <c r="B2" s="1">
        <v>6.7583132113</v>
      </c>
      <c r="C2" s="1">
        <f>10*(0.8)^A2</f>
        <v>8</v>
      </c>
      <c r="D2" s="1">
        <v>45.146570161500001</v>
      </c>
      <c r="F2" s="1">
        <v>1</v>
      </c>
      <c r="G2" s="1">
        <v>6.2084339435000002</v>
      </c>
      <c r="H2" s="1">
        <v>33.600538623799999</v>
      </c>
      <c r="I2" s="1"/>
      <c r="J2" s="1">
        <v>1</v>
      </c>
      <c r="K2" s="1">
        <v>4</v>
      </c>
      <c r="L2" s="1">
        <v>2.9667471548000002</v>
      </c>
      <c r="M2" s="1">
        <v>1.5592235351999999</v>
      </c>
    </row>
    <row r="3" spans="1:13" x14ac:dyDescent="0.3">
      <c r="A3" s="1">
        <v>2</v>
      </c>
      <c r="B3" s="1">
        <v>4.7718082037</v>
      </c>
      <c r="C3" s="1">
        <f t="shared" ref="C3:C46" si="0">10*(0.8)^A3</f>
        <v>6.4000000000000012</v>
      </c>
      <c r="D3" s="1">
        <v>12.339090836700001</v>
      </c>
      <c r="E3" s="1">
        <v>0.88830417809999995</v>
      </c>
      <c r="F3" s="1">
        <v>2</v>
      </c>
      <c r="G3" s="1">
        <v>2.5101317500000002</v>
      </c>
      <c r="H3" s="1">
        <v>0.71614970330000005</v>
      </c>
      <c r="I3" s="1">
        <v>1.8997655785000001</v>
      </c>
      <c r="J3" s="1">
        <v>2</v>
      </c>
      <c r="K3" s="1">
        <v>1</v>
      </c>
      <c r="L3" s="1">
        <v>2.3213841036999998</v>
      </c>
      <c r="M3" s="1">
        <v>0.49482577659999999</v>
      </c>
    </row>
    <row r="4" spans="1:13" x14ac:dyDescent="0.3">
      <c r="A4" s="1">
        <v>3</v>
      </c>
      <c r="B4" s="1">
        <v>3.5904077657000002</v>
      </c>
      <c r="C4" s="1">
        <f t="shared" si="0"/>
        <v>5.120000000000001</v>
      </c>
      <c r="D4" s="1">
        <v>3.6897017284000002</v>
      </c>
      <c r="E4" s="1">
        <v>0.81729966320000003</v>
      </c>
      <c r="F4" s="1">
        <v>3</v>
      </c>
      <c r="G4" s="1">
        <v>0.15567321319999999</v>
      </c>
      <c r="H4" s="1">
        <v>7.6140000000000003E-7</v>
      </c>
      <c r="I4" s="1">
        <v>3.0702440870999999</v>
      </c>
      <c r="J4" s="1">
        <v>3</v>
      </c>
      <c r="K4" s="1">
        <v>1</v>
      </c>
      <c r="L4" s="1">
        <v>1.8325916712999999</v>
      </c>
      <c r="M4" s="1">
        <v>0.1590954742</v>
      </c>
    </row>
    <row r="5" spans="1:13" x14ac:dyDescent="0.3">
      <c r="A5" s="1">
        <v>4</v>
      </c>
      <c r="B5" s="1">
        <v>2.7785121944000002</v>
      </c>
      <c r="C5" s="1">
        <f t="shared" si="0"/>
        <v>4.0960000000000019</v>
      </c>
      <c r="D5" s="1">
        <v>1.1517225862</v>
      </c>
      <c r="E5" s="1">
        <v>0.90118329230000005</v>
      </c>
      <c r="F5" s="1">
        <v>4</v>
      </c>
      <c r="G5" s="1">
        <v>3.5934399999999999E-5</v>
      </c>
      <c r="H5" s="1">
        <v>0</v>
      </c>
      <c r="I5" s="1">
        <v>3.0118056736000001</v>
      </c>
      <c r="J5" s="1">
        <v>4</v>
      </c>
      <c r="K5" s="1">
        <v>2</v>
      </c>
      <c r="L5" s="1">
        <v>1.0756807604</v>
      </c>
      <c r="M5" s="1">
        <v>1.16761261E-2</v>
      </c>
    </row>
    <row r="6" spans="1:13" x14ac:dyDescent="0.3">
      <c r="A6" s="1">
        <v>5</v>
      </c>
      <c r="B6" s="1">
        <v>2.1802948580999999</v>
      </c>
      <c r="C6" s="1">
        <f t="shared" si="0"/>
        <v>3.2768000000000019</v>
      </c>
      <c r="D6" s="1">
        <v>0.36704640170000002</v>
      </c>
      <c r="E6" s="1">
        <v>0.94579797669999999</v>
      </c>
      <c r="F6" s="1"/>
      <c r="G6" s="1"/>
      <c r="H6" s="1"/>
      <c r="I6" s="1"/>
      <c r="J6" s="1">
        <v>5</v>
      </c>
      <c r="K6" s="1">
        <v>3</v>
      </c>
      <c r="L6" s="1">
        <v>0.42311455850000002</v>
      </c>
      <c r="M6" s="1">
        <v>1.125273E-4</v>
      </c>
    </row>
    <row r="7" spans="1:13" x14ac:dyDescent="0.3">
      <c r="A7" s="1">
        <v>6</v>
      </c>
      <c r="B7" s="1">
        <v>1.7239888241000001</v>
      </c>
      <c r="C7" s="1">
        <f t="shared" si="0"/>
        <v>2.6214400000000015</v>
      </c>
      <c r="D7" s="1">
        <v>0.1182887641</v>
      </c>
      <c r="E7" s="1">
        <v>0.96850537270000003</v>
      </c>
      <c r="J7" s="1">
        <v>6</v>
      </c>
      <c r="K7" s="1">
        <v>4</v>
      </c>
      <c r="L7" s="1">
        <v>8.4045206999999997E-2</v>
      </c>
      <c r="M7" s="1">
        <v>3.4900000000000001E-8</v>
      </c>
    </row>
    <row r="8" spans="1:13" x14ac:dyDescent="0.3">
      <c r="A8" s="1">
        <v>7</v>
      </c>
      <c r="B8" s="1">
        <v>1.3692729861999999</v>
      </c>
      <c r="C8" s="1">
        <f t="shared" si="0"/>
        <v>2.0971520000000017</v>
      </c>
      <c r="D8" s="1">
        <v>3.8366742799999999E-2</v>
      </c>
      <c r="E8" s="1">
        <v>0.98101231990000004</v>
      </c>
      <c r="J8" s="1">
        <v>7</v>
      </c>
      <c r="K8" s="1">
        <v>4</v>
      </c>
      <c r="L8" s="1">
        <v>1.6804518099999999E-2</v>
      </c>
      <c r="M8" s="1">
        <v>0</v>
      </c>
    </row>
    <row r="9" spans="1:13" x14ac:dyDescent="0.3">
      <c r="A9" s="1">
        <v>8</v>
      </c>
      <c r="B9" s="1">
        <v>1.0904780009999999</v>
      </c>
      <c r="C9" s="1">
        <f t="shared" si="0"/>
        <v>1.6777216000000015</v>
      </c>
      <c r="D9" s="1">
        <v>1.24921283E-2</v>
      </c>
      <c r="E9" s="1">
        <v>0.98829245570000002</v>
      </c>
      <c r="J9" s="1">
        <v>8</v>
      </c>
      <c r="K9" s="1">
        <v>4</v>
      </c>
      <c r="L9" s="1">
        <v>3.3608671000000001E-3</v>
      </c>
      <c r="M9" s="1">
        <v>0</v>
      </c>
    </row>
    <row r="10" spans="1:13" x14ac:dyDescent="0.3">
      <c r="A10" s="1">
        <v>9</v>
      </c>
      <c r="B10" s="1">
        <v>0.86989622799999999</v>
      </c>
      <c r="C10" s="1">
        <f t="shared" si="0"/>
        <v>1.3421772800000011</v>
      </c>
      <c r="D10" s="1">
        <v>4.0770221000000001E-3</v>
      </c>
      <c r="E10" s="1">
        <v>0.99268081600000002</v>
      </c>
      <c r="J10" s="1">
        <v>9</v>
      </c>
      <c r="K10" s="1">
        <v>5</v>
      </c>
      <c r="L10" s="1">
        <v>1.9000000000000001E-7</v>
      </c>
      <c r="M10" s="1">
        <v>0</v>
      </c>
    </row>
    <row r="11" spans="1:13" x14ac:dyDescent="0.3">
      <c r="A11" s="1">
        <v>10</v>
      </c>
      <c r="B11" s="1">
        <v>0.69465789160000002</v>
      </c>
      <c r="C11" s="1">
        <f t="shared" si="0"/>
        <v>1.0737418240000012</v>
      </c>
      <c r="D11" s="1">
        <v>1.3325659000000001E-3</v>
      </c>
      <c r="E11" s="1">
        <v>0.99538472150000001</v>
      </c>
      <c r="J11" s="1"/>
      <c r="K11" s="1"/>
      <c r="L11" s="1"/>
      <c r="M11" s="1"/>
    </row>
    <row r="12" spans="1:13" x14ac:dyDescent="0.3">
      <c r="A12" s="1">
        <v>11</v>
      </c>
      <c r="B12" s="1">
        <v>0.55508611699999999</v>
      </c>
      <c r="C12" s="1">
        <f t="shared" si="0"/>
        <v>0.85899345920000092</v>
      </c>
      <c r="D12" s="1">
        <v>4.3594979999999998E-4</v>
      </c>
      <c r="E12" s="1">
        <v>0.99707394179999997</v>
      </c>
    </row>
    <row r="13" spans="1:13" x14ac:dyDescent="0.3">
      <c r="A13" s="1">
        <v>12</v>
      </c>
      <c r="B13" s="1">
        <v>0.44374255889999997</v>
      </c>
      <c r="C13" s="1">
        <f t="shared" si="0"/>
        <v>0.68719476736000096</v>
      </c>
      <c r="D13" s="1">
        <v>1.4270489999999999E-4</v>
      </c>
      <c r="E13" s="1">
        <v>0.99813853740000003</v>
      </c>
    </row>
    <row r="14" spans="1:13" x14ac:dyDescent="0.3">
      <c r="A14" s="1">
        <v>13</v>
      </c>
      <c r="B14" s="1">
        <v>0.35482743439999997</v>
      </c>
      <c r="C14" s="1">
        <f t="shared" si="0"/>
        <v>0.54975581388800077</v>
      </c>
      <c r="D14" s="1">
        <v>4.6730800000000003E-5</v>
      </c>
      <c r="E14" s="1">
        <v>0.99881322130000005</v>
      </c>
    </row>
    <row r="15" spans="1:13" x14ac:dyDescent="0.3">
      <c r="A15" s="1">
        <v>14</v>
      </c>
      <c r="B15" s="1">
        <v>0.2837767953</v>
      </c>
      <c r="C15" s="1">
        <f t="shared" si="0"/>
        <v>0.43980465111040062</v>
      </c>
      <c r="D15" s="1">
        <v>1.5306299999999999E-5</v>
      </c>
      <c r="E15" s="1">
        <v>0.99924231890000004</v>
      </c>
    </row>
    <row r="16" spans="1:13" x14ac:dyDescent="0.3">
      <c r="A16" s="1">
        <v>15</v>
      </c>
      <c r="B16" s="1">
        <v>0.2269778885</v>
      </c>
      <c r="C16" s="1">
        <f t="shared" si="0"/>
        <v>0.35184372088832061</v>
      </c>
      <c r="D16" s="1">
        <v>5.0142000000000002E-6</v>
      </c>
      <c r="E16" s="1">
        <v>0.99951584240000002</v>
      </c>
    </row>
    <row r="17" spans="1:5" x14ac:dyDescent="0.3">
      <c r="A17" s="1">
        <v>16</v>
      </c>
      <c r="B17" s="1">
        <v>0.18156003079999999</v>
      </c>
      <c r="C17" s="1">
        <f t="shared" si="0"/>
        <v>0.28147497671065647</v>
      </c>
      <c r="D17" s="1">
        <v>1.6428E-6</v>
      </c>
      <c r="E17" s="1">
        <v>0.99969044910000004</v>
      </c>
    </row>
    <row r="18" spans="1:5" x14ac:dyDescent="0.3">
      <c r="A18" s="1">
        <v>17</v>
      </c>
      <c r="B18" s="1">
        <v>0.1452366226</v>
      </c>
      <c r="C18" s="1">
        <f t="shared" si="0"/>
        <v>0.22517998136852518</v>
      </c>
      <c r="D18" s="1">
        <v>5.3819999999999999E-7</v>
      </c>
      <c r="E18" s="1">
        <v>0.99980201420000003</v>
      </c>
    </row>
    <row r="19" spans="1:5" x14ac:dyDescent="0.3">
      <c r="A19" s="1">
        <v>18</v>
      </c>
      <c r="B19" s="1">
        <v>0.1161834621</v>
      </c>
      <c r="C19" s="1">
        <f t="shared" si="0"/>
        <v>0.18014398509482016</v>
      </c>
      <c r="D19" s="1">
        <v>1.7639999999999999E-7</v>
      </c>
      <c r="E19" s="1">
        <v>0.99987334100000003</v>
      </c>
    </row>
    <row r="20" spans="1:5" x14ac:dyDescent="0.3">
      <c r="A20" s="1">
        <v>19</v>
      </c>
      <c r="B20" s="1">
        <v>9.2943782200000005E-2</v>
      </c>
      <c r="C20" s="1">
        <f t="shared" si="0"/>
        <v>0.14411518807585616</v>
      </c>
      <c r="D20" s="1">
        <v>5.7800000000000001E-8</v>
      </c>
      <c r="E20" s="1">
        <v>0.99991895949999998</v>
      </c>
    </row>
    <row r="21" spans="1:5" x14ac:dyDescent="0.3">
      <c r="A21" s="1">
        <v>20</v>
      </c>
      <c r="B21" s="1">
        <v>7.4353496300000002E-2</v>
      </c>
      <c r="C21" s="1">
        <f t="shared" si="0"/>
        <v>0.11529215046068494</v>
      </c>
      <c r="D21" s="1">
        <v>1.89E-8</v>
      </c>
      <c r="E21" s="1">
        <v>0.9999481429</v>
      </c>
    </row>
    <row r="22" spans="1:5" x14ac:dyDescent="0.3">
      <c r="A22" s="1">
        <v>21</v>
      </c>
      <c r="B22" s="1">
        <v>5.9482014100000001E-2</v>
      </c>
      <c r="C22" s="1">
        <f t="shared" si="0"/>
        <v>9.2233720368547975E-2</v>
      </c>
      <c r="D22" s="1">
        <v>6.2000000000000001E-9</v>
      </c>
      <c r="E22" s="1">
        <v>0.99996681450000002</v>
      </c>
    </row>
    <row r="23" spans="1:5" x14ac:dyDescent="0.3">
      <c r="A23" s="1">
        <v>22</v>
      </c>
      <c r="B23" s="1">
        <v>4.7585210400000001E-2</v>
      </c>
      <c r="C23" s="1">
        <f t="shared" si="0"/>
        <v>7.378697629483838E-2</v>
      </c>
      <c r="D23" s="1">
        <v>2.0000000000000001E-9</v>
      </c>
      <c r="E23" s="1">
        <v>0.99997876350000003</v>
      </c>
    </row>
    <row r="24" spans="1:5" x14ac:dyDescent="0.3">
      <c r="A24" s="1">
        <v>23</v>
      </c>
      <c r="B24" s="1">
        <v>3.8067963099999998E-2</v>
      </c>
      <c r="C24" s="1">
        <f t="shared" si="0"/>
        <v>5.9029581035870707E-2</v>
      </c>
      <c r="D24" s="1">
        <v>6.9999999999999996E-10</v>
      </c>
      <c r="E24" s="1">
        <v>0.99998640780000003</v>
      </c>
    </row>
    <row r="25" spans="1:5" x14ac:dyDescent="0.3">
      <c r="A25" s="1">
        <v>24</v>
      </c>
      <c r="B25" s="1">
        <v>3.0454265300000002E-2</v>
      </c>
      <c r="C25" s="1">
        <f t="shared" si="0"/>
        <v>4.7223664828696568E-2</v>
      </c>
      <c r="D25" s="1">
        <v>2.0000000000000001E-10</v>
      </c>
      <c r="E25" s="1">
        <v>0.99999130709999995</v>
      </c>
    </row>
    <row r="26" spans="1:5" x14ac:dyDescent="0.3">
      <c r="A26" s="1">
        <v>25</v>
      </c>
      <c r="B26" s="1">
        <v>2.4363358599999999E-2</v>
      </c>
      <c r="C26" s="1">
        <f t="shared" si="0"/>
        <v>3.7778931862957256E-2</v>
      </c>
      <c r="D26" s="1">
        <v>1E-10</v>
      </c>
      <c r="E26" s="1">
        <v>0.99999441379999998</v>
      </c>
    </row>
    <row r="27" spans="1:5" x14ac:dyDescent="0.3">
      <c r="A27" s="1">
        <v>26</v>
      </c>
      <c r="B27" s="1">
        <v>1.9490659300000001E-2</v>
      </c>
      <c r="C27" s="1">
        <f t="shared" si="0"/>
        <v>3.0223145490365814E-2</v>
      </c>
      <c r="D27" s="1">
        <v>0</v>
      </c>
      <c r="E27" s="1">
        <v>0.99999645550000005</v>
      </c>
    </row>
    <row r="28" spans="1:5" x14ac:dyDescent="0.3">
      <c r="A28" s="1">
        <v>27</v>
      </c>
      <c r="B28" s="1">
        <v>1.5592512899999999E-2</v>
      </c>
      <c r="C28" s="1">
        <f t="shared" si="0"/>
        <v>2.417851639229265E-2</v>
      </c>
      <c r="D28" s="1">
        <v>0</v>
      </c>
      <c r="E28" s="1">
        <v>0.99999782709999996</v>
      </c>
    </row>
    <row r="29" spans="1:5" x14ac:dyDescent="0.3">
      <c r="A29" s="1">
        <v>28</v>
      </c>
      <c r="B29" s="1">
        <v>1.2474003399999999E-2</v>
      </c>
      <c r="C29" s="1">
        <f t="shared" si="0"/>
        <v>1.9342813113834127E-2</v>
      </c>
      <c r="D29" s="1">
        <v>0</v>
      </c>
      <c r="E29" s="1">
        <v>0.99999833169999996</v>
      </c>
    </row>
    <row r="30" spans="1:5" x14ac:dyDescent="0.3">
      <c r="A30" s="1">
        <v>29</v>
      </c>
      <c r="B30" s="1">
        <v>9.9791985999999992E-3</v>
      </c>
      <c r="C30" s="1">
        <f t="shared" si="0"/>
        <v>1.5474250491067303E-2</v>
      </c>
      <c r="D30" s="1">
        <v>0</v>
      </c>
      <c r="E30" s="1">
        <v>0.99999933659999996</v>
      </c>
    </row>
    <row r="31" spans="1:5" x14ac:dyDescent="0.3">
      <c r="A31" s="1">
        <v>30</v>
      </c>
      <c r="B31" s="1">
        <v>7.9833540999999994E-3</v>
      </c>
      <c r="C31" s="1">
        <f t="shared" si="0"/>
        <v>1.237940039285384E-2</v>
      </c>
      <c r="D31" s="1">
        <v>0</v>
      </c>
      <c r="E31" s="1">
        <v>1.0000008734000001</v>
      </c>
    </row>
    <row r="32" spans="1:5" x14ac:dyDescent="0.3">
      <c r="A32" s="1">
        <v>31</v>
      </c>
      <c r="B32" s="1">
        <v>6.3866833999999999E-3</v>
      </c>
      <c r="C32" s="1">
        <f t="shared" si="0"/>
        <v>9.903520314283076E-3</v>
      </c>
      <c r="D32" s="1">
        <v>0</v>
      </c>
      <c r="E32" s="1">
        <v>0.99999718609999999</v>
      </c>
    </row>
    <row r="33" spans="1:5" x14ac:dyDescent="0.3">
      <c r="A33" s="1">
        <v>32</v>
      </c>
      <c r="B33" s="1">
        <v>5.1093416999999997E-3</v>
      </c>
      <c r="C33" s="1">
        <f t="shared" si="0"/>
        <v>7.9228162514264622E-3</v>
      </c>
      <c r="D33" s="1">
        <v>0</v>
      </c>
      <c r="E33" s="1">
        <v>1.0000045425999999</v>
      </c>
    </row>
    <row r="34" spans="1:5" x14ac:dyDescent="0.3">
      <c r="A34" s="1">
        <v>33</v>
      </c>
      <c r="B34" s="1">
        <v>4.0874911E-3</v>
      </c>
      <c r="C34" s="1">
        <f t="shared" si="0"/>
        <v>6.338253001141169E-3</v>
      </c>
      <c r="D34" s="1">
        <v>0</v>
      </c>
      <c r="E34" s="1">
        <v>0.99997606459999999</v>
      </c>
    </row>
    <row r="35" spans="1:5" x14ac:dyDescent="0.3">
      <c r="A35" s="1">
        <v>34</v>
      </c>
      <c r="B35" s="1">
        <v>3.2700132000000001E-3</v>
      </c>
      <c r="C35" s="1">
        <f t="shared" si="0"/>
        <v>5.070602400912937E-3</v>
      </c>
      <c r="D35" s="1">
        <v>0</v>
      </c>
      <c r="E35" s="1">
        <v>0.99999171090000005</v>
      </c>
    </row>
    <row r="36" spans="1:5" x14ac:dyDescent="0.3">
      <c r="A36" s="1">
        <v>35</v>
      </c>
      <c r="B36" s="1">
        <v>2.6159676000000001E-3</v>
      </c>
      <c r="C36" s="1">
        <f t="shared" si="0"/>
        <v>4.0564819207303494E-3</v>
      </c>
      <c r="D36" s="1">
        <v>0</v>
      </c>
      <c r="E36" s="1">
        <v>1.0001014491</v>
      </c>
    </row>
    <row r="37" spans="1:5" x14ac:dyDescent="0.3">
      <c r="A37" s="1">
        <v>36</v>
      </c>
      <c r="B37" s="1">
        <v>2.0927633999999998E-3</v>
      </c>
      <c r="C37" s="1">
        <f t="shared" si="0"/>
        <v>3.2451855365842799E-3</v>
      </c>
      <c r="D37" s="1">
        <v>0</v>
      </c>
      <c r="E37" s="1">
        <v>0.99994907619999995</v>
      </c>
    </row>
    <row r="38" spans="1:5" x14ac:dyDescent="0.3">
      <c r="A38" s="1">
        <v>37</v>
      </c>
      <c r="B38" s="1">
        <v>1.6744111E-3</v>
      </c>
      <c r="C38" s="1">
        <f t="shared" si="0"/>
        <v>2.5961484292674241E-3</v>
      </c>
      <c r="D38" s="1">
        <v>0</v>
      </c>
      <c r="E38" s="1">
        <v>0.99944113680000002</v>
      </c>
    </row>
    <row r="39" spans="1:5" x14ac:dyDescent="0.3">
      <c r="A39" s="1">
        <v>38</v>
      </c>
      <c r="B39" s="1">
        <v>1.3394005000000001E-3</v>
      </c>
      <c r="C39" s="1">
        <f t="shared" si="0"/>
        <v>2.0769187434139394E-3</v>
      </c>
      <c r="D39" s="1">
        <v>0</v>
      </c>
      <c r="E39" s="1">
        <v>1.0009661905</v>
      </c>
    </row>
    <row r="40" spans="1:5" x14ac:dyDescent="0.3">
      <c r="A40" s="1">
        <v>39</v>
      </c>
      <c r="B40" s="1">
        <v>1.0726243E-3</v>
      </c>
      <c r="C40" s="1">
        <f t="shared" si="0"/>
        <v>1.6615349947311517E-3</v>
      </c>
      <c r="D40" s="1">
        <v>0</v>
      </c>
      <c r="E40" s="1">
        <v>0.99495812139999995</v>
      </c>
    </row>
    <row r="41" spans="1:5" x14ac:dyDescent="0.3">
      <c r="A41" s="1">
        <v>40</v>
      </c>
      <c r="B41" s="1">
        <v>8.5648370000000003E-4</v>
      </c>
      <c r="C41" s="1">
        <f t="shared" si="0"/>
        <v>1.3292279957849216E-3</v>
      </c>
      <c r="D41" s="1">
        <v>0</v>
      </c>
      <c r="E41" s="1">
        <v>1.0131211993</v>
      </c>
    </row>
    <row r="42" spans="1:5" x14ac:dyDescent="0.3">
      <c r="A42" s="1">
        <v>41</v>
      </c>
      <c r="B42" s="1">
        <v>6.8244279999999996E-4</v>
      </c>
      <c r="C42" s="1">
        <f t="shared" si="0"/>
        <v>1.0633823966279374E-3</v>
      </c>
      <c r="D42" s="1">
        <v>0</v>
      </c>
      <c r="E42" s="1">
        <v>1.0094576514</v>
      </c>
    </row>
    <row r="43" spans="1:5" x14ac:dyDescent="0.3">
      <c r="A43" s="1">
        <v>42</v>
      </c>
      <c r="B43" s="1">
        <v>5.3953129999999999E-4</v>
      </c>
      <c r="C43" s="1">
        <f t="shared" si="0"/>
        <v>8.5070591730234996E-4</v>
      </c>
      <c r="D43" s="1">
        <v>0</v>
      </c>
      <c r="E43" s="1">
        <v>1.0344324907</v>
      </c>
    </row>
    <row r="44" spans="1:5" x14ac:dyDescent="0.3">
      <c r="A44" s="1">
        <v>43</v>
      </c>
      <c r="B44" s="1">
        <v>4.1746099999999999E-4</v>
      </c>
      <c r="C44" s="1">
        <f t="shared" si="0"/>
        <v>6.8056473384187999E-4</v>
      </c>
      <c r="D44" s="1">
        <v>0</v>
      </c>
      <c r="E44" s="1">
        <v>1.0916326812999999</v>
      </c>
    </row>
    <row r="45" spans="1:5" x14ac:dyDescent="0.3">
      <c r="A45" s="1">
        <v>44</v>
      </c>
      <c r="B45" s="1">
        <v>3.2868250000000002E-4</v>
      </c>
      <c r="C45" s="1">
        <f t="shared" si="0"/>
        <v>5.4445178707350419E-4</v>
      </c>
      <c r="D45" s="1">
        <v>0</v>
      </c>
      <c r="E45" s="1">
        <v>0.93212311869999998</v>
      </c>
    </row>
    <row r="46" spans="1:5" x14ac:dyDescent="0.3">
      <c r="A46" s="1">
        <v>45</v>
      </c>
      <c r="B46" s="1">
        <v>3.2868250000000002E-4</v>
      </c>
      <c r="C46" s="1">
        <f t="shared" si="0"/>
        <v>4.3556142965880338E-4</v>
      </c>
      <c r="D46" s="1">
        <v>0</v>
      </c>
      <c r="E46" s="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2023-12-27T03:48:44Z</dcterms:modified>
</cp:coreProperties>
</file>