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6\"/>
    </mc:Choice>
  </mc:AlternateContent>
  <xr:revisionPtr revIDLastSave="0" documentId="13_ncr:1_{88CB3BCC-DCC3-4DEF-B60F-77CC7DC5857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rror" sheetId="1" r:id="rId1"/>
    <sheet name="residu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3" i="2"/>
</calcChain>
</file>

<file path=xl/sharedStrings.xml><?xml version="1.0" encoding="utf-8"?>
<sst xmlns="http://schemas.openxmlformats.org/spreadsheetml/2006/main" count="12" uniqueCount="6">
  <si>
    <t>Step</t>
  </si>
  <si>
    <t>Error</t>
  </si>
  <si>
    <t>Residual</t>
  </si>
  <si>
    <t>Residual^2</t>
  </si>
  <si>
    <t>A.Error</t>
  </si>
  <si>
    <t>Residual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</si>
</sst>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方法</a:t>
            </a:r>
            <a:r>
              <a:rPr lang="zh-CN" altLang="en-US" baseline="0"/>
              <a:t> 误差曲线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error!$B$3:$B$102</c:f>
              <c:numCache>
                <c:formatCode>General</c:formatCode>
                <c:ptCount val="100"/>
                <c:pt idx="0">
                  <c:v>48.516285000000003</c:v>
                </c:pt>
                <c:pt idx="1">
                  <c:v>47.212204</c:v>
                </c:pt>
                <c:pt idx="2">
                  <c:v>46.233348999999997</c:v>
                </c:pt>
                <c:pt idx="3">
                  <c:v>45.242545999999997</c:v>
                </c:pt>
                <c:pt idx="4">
                  <c:v>44.255904999999998</c:v>
                </c:pt>
                <c:pt idx="5">
                  <c:v>43.304893</c:v>
                </c:pt>
                <c:pt idx="6">
                  <c:v>42.320179000000003</c:v>
                </c:pt>
                <c:pt idx="7">
                  <c:v>41.376919000000001</c:v>
                </c:pt>
                <c:pt idx="8">
                  <c:v>40.394207000000002</c:v>
                </c:pt>
                <c:pt idx="9">
                  <c:v>39.450600000000001</c:v>
                </c:pt>
                <c:pt idx="10">
                  <c:v>38.468677999999997</c:v>
                </c:pt>
                <c:pt idx="11">
                  <c:v>37.521819999999998</c:v>
                </c:pt>
                <c:pt idx="12">
                  <c:v>36.539368000000003</c:v>
                </c:pt>
                <c:pt idx="13">
                  <c:v>35.587859999999999</c:v>
                </c:pt>
                <c:pt idx="14">
                  <c:v>34.603588000000002</c:v>
                </c:pt>
                <c:pt idx="15">
                  <c:v>33.646442</c:v>
                </c:pt>
                <c:pt idx="16">
                  <c:v>32.659035000000003</c:v>
                </c:pt>
                <c:pt idx="17">
                  <c:v>31.695307</c:v>
                </c:pt>
                <c:pt idx="18">
                  <c:v>30.70335</c:v>
                </c:pt>
                <c:pt idx="19">
                  <c:v>29.731928</c:v>
                </c:pt>
                <c:pt idx="20">
                  <c:v>28.733813999999999</c:v>
                </c:pt>
                <c:pt idx="21">
                  <c:v>27.753281000000001</c:v>
                </c:pt>
                <c:pt idx="22">
                  <c:v>26.747050999999999</c:v>
                </c:pt>
                <c:pt idx="23">
                  <c:v>25.755516</c:v>
                </c:pt>
                <c:pt idx="24">
                  <c:v>24.738686000000001</c:v>
                </c:pt>
                <c:pt idx="25">
                  <c:v>23.733557000000001</c:v>
                </c:pt>
                <c:pt idx="26">
                  <c:v>22.702812000000002</c:v>
                </c:pt>
                <c:pt idx="27">
                  <c:v>21.680437000000001</c:v>
                </c:pt>
                <c:pt idx="28">
                  <c:v>20.631143999999999</c:v>
                </c:pt>
                <c:pt idx="29">
                  <c:v>19.585982999999999</c:v>
                </c:pt>
                <c:pt idx="30">
                  <c:v>18.508932000000001</c:v>
                </c:pt>
                <c:pt idx="31">
                  <c:v>17.413855000000002</c:v>
                </c:pt>
                <c:pt idx="32">
                  <c:v>16.193085</c:v>
                </c:pt>
                <c:pt idx="33">
                  <c:v>14.617701</c:v>
                </c:pt>
                <c:pt idx="34">
                  <c:v>11.966018</c:v>
                </c:pt>
                <c:pt idx="35">
                  <c:v>7.8551549999999999</c:v>
                </c:pt>
                <c:pt idx="36">
                  <c:v>4.6196010000000003</c:v>
                </c:pt>
                <c:pt idx="37">
                  <c:v>3.5329440000000001</c:v>
                </c:pt>
                <c:pt idx="38">
                  <c:v>3.0716420000000002</c:v>
                </c:pt>
                <c:pt idx="39">
                  <c:v>2.5224199999999999</c:v>
                </c:pt>
                <c:pt idx="40">
                  <c:v>1.982836</c:v>
                </c:pt>
                <c:pt idx="41">
                  <c:v>1.7026300000000001</c:v>
                </c:pt>
                <c:pt idx="42">
                  <c:v>1.414685</c:v>
                </c:pt>
                <c:pt idx="43">
                  <c:v>1.13256</c:v>
                </c:pt>
                <c:pt idx="44">
                  <c:v>0.96034600000000003</c:v>
                </c:pt>
                <c:pt idx="45">
                  <c:v>0.77790899999999996</c:v>
                </c:pt>
                <c:pt idx="46">
                  <c:v>0.63359399999999999</c:v>
                </c:pt>
                <c:pt idx="47">
                  <c:v>0.53386</c:v>
                </c:pt>
                <c:pt idx="48">
                  <c:v>0.434973</c:v>
                </c:pt>
                <c:pt idx="49">
                  <c:v>0.37383300000000003</c:v>
                </c:pt>
                <c:pt idx="50">
                  <c:v>0.31514900000000001</c:v>
                </c:pt>
                <c:pt idx="51">
                  <c:v>0.25927899999999998</c:v>
                </c:pt>
                <c:pt idx="52">
                  <c:v>0.217445</c:v>
                </c:pt>
                <c:pt idx="53">
                  <c:v>0.17372699999999999</c:v>
                </c:pt>
                <c:pt idx="54">
                  <c:v>0.14316499999999999</c:v>
                </c:pt>
                <c:pt idx="55">
                  <c:v>0.11214499999999999</c:v>
                </c:pt>
                <c:pt idx="56">
                  <c:v>8.9400999999999994E-2</c:v>
                </c:pt>
                <c:pt idx="57">
                  <c:v>6.9061999999999998E-2</c:v>
                </c:pt>
                <c:pt idx="58">
                  <c:v>5.2644000000000003E-2</c:v>
                </c:pt>
                <c:pt idx="59">
                  <c:v>3.9918000000000002E-2</c:v>
                </c:pt>
                <c:pt idx="60">
                  <c:v>2.8955999999999999E-2</c:v>
                </c:pt>
                <c:pt idx="61">
                  <c:v>2.1253999999999999E-2</c:v>
                </c:pt>
                <c:pt idx="62">
                  <c:v>1.4598E-2</c:v>
                </c:pt>
                <c:pt idx="63">
                  <c:v>1.0212000000000001E-2</c:v>
                </c:pt>
                <c:pt idx="64">
                  <c:v>6.7190000000000001E-3</c:v>
                </c:pt>
                <c:pt idx="65">
                  <c:v>4.5490000000000001E-3</c:v>
                </c:pt>
                <c:pt idx="66">
                  <c:v>3.0370000000000002E-3</c:v>
                </c:pt>
                <c:pt idx="67">
                  <c:v>2.1259999999999999E-3</c:v>
                </c:pt>
                <c:pt idx="68">
                  <c:v>1.5280000000000001E-3</c:v>
                </c:pt>
                <c:pt idx="69">
                  <c:v>1.109E-3</c:v>
                </c:pt>
                <c:pt idx="70">
                  <c:v>7.85E-4</c:v>
                </c:pt>
                <c:pt idx="71">
                  <c:v>5.1599999999999997E-4</c:v>
                </c:pt>
                <c:pt idx="72">
                  <c:v>3.39E-4</c:v>
                </c:pt>
                <c:pt idx="73">
                  <c:v>2.33E-4</c:v>
                </c:pt>
                <c:pt idx="74">
                  <c:v>1.76E-4</c:v>
                </c:pt>
                <c:pt idx="75">
                  <c:v>1.2799999999999999E-4</c:v>
                </c:pt>
                <c:pt idx="76">
                  <c:v>9.0000000000000006E-5</c:v>
                </c:pt>
                <c:pt idx="77">
                  <c:v>6.3999999999999997E-5</c:v>
                </c:pt>
                <c:pt idx="78">
                  <c:v>5.3000000000000001E-5</c:v>
                </c:pt>
                <c:pt idx="79">
                  <c:v>4.6E-5</c:v>
                </c:pt>
                <c:pt idx="80">
                  <c:v>4.1E-5</c:v>
                </c:pt>
                <c:pt idx="81">
                  <c:v>3.8000000000000002E-5</c:v>
                </c:pt>
                <c:pt idx="82">
                  <c:v>3.6999999999999998E-5</c:v>
                </c:pt>
                <c:pt idx="83">
                  <c:v>3.6000000000000001E-5</c:v>
                </c:pt>
                <c:pt idx="84">
                  <c:v>3.4999999999999997E-5</c:v>
                </c:pt>
                <c:pt idx="85">
                  <c:v>3.4999999999999997E-5</c:v>
                </c:pt>
                <c:pt idx="86">
                  <c:v>3.4999999999999997E-5</c:v>
                </c:pt>
                <c:pt idx="87">
                  <c:v>3.4999999999999997E-5</c:v>
                </c:pt>
                <c:pt idx="88">
                  <c:v>3.4999999999999997E-5</c:v>
                </c:pt>
                <c:pt idx="89">
                  <c:v>3.4E-5</c:v>
                </c:pt>
                <c:pt idx="90">
                  <c:v>3.4E-5</c:v>
                </c:pt>
                <c:pt idx="91">
                  <c:v>3.4E-5</c:v>
                </c:pt>
                <c:pt idx="92">
                  <c:v>3.4E-5</c:v>
                </c:pt>
                <c:pt idx="93">
                  <c:v>3.4E-5</c:v>
                </c:pt>
                <c:pt idx="94">
                  <c:v>3.4E-5</c:v>
                </c:pt>
                <c:pt idx="95">
                  <c:v>3.4E-5</c:v>
                </c:pt>
                <c:pt idx="96">
                  <c:v>3.4E-5</c:v>
                </c:pt>
                <c:pt idx="97">
                  <c:v>3.4E-5</c:v>
                </c:pt>
                <c:pt idx="98">
                  <c:v>3.3000000000000003E-5</c:v>
                </c:pt>
                <c:pt idx="99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D-488F-85DE-F494EDCE07DE}"/>
            </c:ext>
          </c:extLst>
        </c:ser>
        <c:ser>
          <c:idx val="1"/>
          <c:order val="1"/>
          <c:tx>
            <c:v>n=51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error!$A$107:$A$189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error!$B$107:$B$189</c:f>
              <c:numCache>
                <c:formatCode>General</c:formatCode>
                <c:ptCount val="83"/>
                <c:pt idx="0">
                  <c:v>49.515987000000003</c:v>
                </c:pt>
                <c:pt idx="1">
                  <c:v>48.210621000000003</c:v>
                </c:pt>
                <c:pt idx="2">
                  <c:v>47.230099000000003</c:v>
                </c:pt>
                <c:pt idx="3">
                  <c:v>46.240851999999997</c:v>
                </c:pt>
                <c:pt idx="4">
                  <c:v>45.252983</c:v>
                </c:pt>
                <c:pt idx="5">
                  <c:v>44.303280000000001</c:v>
                </c:pt>
                <c:pt idx="6">
                  <c:v>43.317768000000001</c:v>
                </c:pt>
                <c:pt idx="7">
                  <c:v>42.375625999999997</c:v>
                </c:pt>
                <c:pt idx="8">
                  <c:v>41.392451999999999</c:v>
                </c:pt>
                <c:pt idx="9">
                  <c:v>40.449860000000001</c:v>
                </c:pt>
                <c:pt idx="10">
                  <c:v>39.467770000000002</c:v>
                </c:pt>
                <c:pt idx="11">
                  <c:v>38.521923000000001</c:v>
                </c:pt>
                <c:pt idx="12">
                  <c:v>37.539577000000001</c:v>
                </c:pt>
                <c:pt idx="13">
                  <c:v>36.589146</c:v>
                </c:pt>
                <c:pt idx="14">
                  <c:v>35.605255</c:v>
                </c:pt>
                <c:pt idx="15">
                  <c:v>34.649326000000002</c:v>
                </c:pt>
                <c:pt idx="16">
                  <c:v>33.662613</c:v>
                </c:pt>
                <c:pt idx="17">
                  <c:v>32.700321000000002</c:v>
                </c:pt>
                <c:pt idx="18">
                  <c:v>31.709444000000001</c:v>
                </c:pt>
                <c:pt idx="19">
                  <c:v>30.739789999999999</c:v>
                </c:pt>
                <c:pt idx="20">
                  <c:v>29.743237000000001</c:v>
                </c:pt>
                <c:pt idx="21">
                  <c:v>28.764944</c:v>
                </c:pt>
                <c:pt idx="22">
                  <c:v>27.760914</c:v>
                </c:pt>
                <c:pt idx="23">
                  <c:v>26.772295</c:v>
                </c:pt>
                <c:pt idx="24">
                  <c:v>25.758538999999999</c:v>
                </c:pt>
                <c:pt idx="25">
                  <c:v>24.757304999999999</c:v>
                </c:pt>
                <c:pt idx="26">
                  <c:v>23.730872999999999</c:v>
                </c:pt>
                <c:pt idx="27">
                  <c:v>22.713830999999999</c:v>
                </c:pt>
                <c:pt idx="28">
                  <c:v>21.670683</c:v>
                </c:pt>
                <c:pt idx="29">
                  <c:v>20.633216999999998</c:v>
                </c:pt>
                <c:pt idx="30">
                  <c:v>19.567080000000001</c:v>
                </c:pt>
                <c:pt idx="31">
                  <c:v>18.497492000000001</c:v>
                </c:pt>
                <c:pt idx="32">
                  <c:v>17.365728000000001</c:v>
                </c:pt>
                <c:pt idx="33">
                  <c:v>16.090202000000001</c:v>
                </c:pt>
                <c:pt idx="34">
                  <c:v>14.274532000000001</c:v>
                </c:pt>
                <c:pt idx="35">
                  <c:v>11.192874</c:v>
                </c:pt>
                <c:pt idx="36">
                  <c:v>6.9089340000000004</c:v>
                </c:pt>
                <c:pt idx="37">
                  <c:v>4.3343249999999998</c:v>
                </c:pt>
                <c:pt idx="38">
                  <c:v>3.5063559999999998</c:v>
                </c:pt>
                <c:pt idx="39">
                  <c:v>3.0586090000000001</c:v>
                </c:pt>
                <c:pt idx="40">
                  <c:v>2.4549189999999999</c:v>
                </c:pt>
                <c:pt idx="41">
                  <c:v>1.978839</c:v>
                </c:pt>
                <c:pt idx="42">
                  <c:v>1.713298</c:v>
                </c:pt>
                <c:pt idx="43">
                  <c:v>1.4065540000000001</c:v>
                </c:pt>
                <c:pt idx="44">
                  <c:v>1.1436999999999999</c:v>
                </c:pt>
                <c:pt idx="45">
                  <c:v>0.975499</c:v>
                </c:pt>
                <c:pt idx="46">
                  <c:v>0.78501600000000005</c:v>
                </c:pt>
                <c:pt idx="47">
                  <c:v>0.65129499999999996</c:v>
                </c:pt>
                <c:pt idx="48">
                  <c:v>0.54791500000000004</c:v>
                </c:pt>
                <c:pt idx="49">
                  <c:v>0.451208</c:v>
                </c:pt>
                <c:pt idx="50">
                  <c:v>0.39206299999999999</c:v>
                </c:pt>
                <c:pt idx="51">
                  <c:v>0.32845000000000002</c:v>
                </c:pt>
                <c:pt idx="52">
                  <c:v>0.27209</c:v>
                </c:pt>
                <c:pt idx="53">
                  <c:v>0.22905500000000001</c:v>
                </c:pt>
                <c:pt idx="54">
                  <c:v>0.18401500000000001</c:v>
                </c:pt>
                <c:pt idx="55">
                  <c:v>0.15298400000000001</c:v>
                </c:pt>
                <c:pt idx="56">
                  <c:v>0.120242</c:v>
                </c:pt>
                <c:pt idx="57">
                  <c:v>9.7181000000000003E-2</c:v>
                </c:pt>
                <c:pt idx="58">
                  <c:v>7.5358999999999995E-2</c:v>
                </c:pt>
                <c:pt idx="59">
                  <c:v>5.8451999999999997E-2</c:v>
                </c:pt>
                <c:pt idx="60">
                  <c:v>4.4649000000000001E-2</c:v>
                </c:pt>
                <c:pt idx="61">
                  <c:v>3.3047E-2</c:v>
                </c:pt>
                <c:pt idx="62">
                  <c:v>2.4568E-2</c:v>
                </c:pt>
                <c:pt idx="63">
                  <c:v>1.7306999999999999E-2</c:v>
                </c:pt>
                <c:pt idx="64">
                  <c:v>1.2300999999999999E-2</c:v>
                </c:pt>
                <c:pt idx="65">
                  <c:v>8.3119999999999999E-3</c:v>
                </c:pt>
                <c:pt idx="66">
                  <c:v>5.6620000000000004E-3</c:v>
                </c:pt>
                <c:pt idx="67">
                  <c:v>3.8289999999999999E-3</c:v>
                </c:pt>
                <c:pt idx="68">
                  <c:v>2.6410000000000001E-3</c:v>
                </c:pt>
                <c:pt idx="69">
                  <c:v>1.9070000000000001E-3</c:v>
                </c:pt>
                <c:pt idx="70">
                  <c:v>1.3849999999999999E-3</c:v>
                </c:pt>
                <c:pt idx="71">
                  <c:v>1.026E-3</c:v>
                </c:pt>
                <c:pt idx="72">
                  <c:v>7.0500000000000001E-4</c:v>
                </c:pt>
                <c:pt idx="73">
                  <c:v>4.73E-4</c:v>
                </c:pt>
                <c:pt idx="74">
                  <c:v>3.0499999999999999E-4</c:v>
                </c:pt>
                <c:pt idx="75">
                  <c:v>2.2000000000000001E-4</c:v>
                </c:pt>
                <c:pt idx="76">
                  <c:v>1.6200000000000001E-4</c:v>
                </c:pt>
                <c:pt idx="77">
                  <c:v>1.16E-4</c:v>
                </c:pt>
                <c:pt idx="78">
                  <c:v>7.4999999999999993E-5</c:v>
                </c:pt>
                <c:pt idx="79">
                  <c:v>5.1999999999999997E-5</c:v>
                </c:pt>
                <c:pt idx="80">
                  <c:v>3.8999999999999999E-5</c:v>
                </c:pt>
                <c:pt idx="81">
                  <c:v>3.0000000000000001E-5</c:v>
                </c:pt>
                <c:pt idx="82">
                  <c:v>2.4000000000000001E-5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D-488F-85DE-F494EDCE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7327"/>
        <c:axId val="1506113055"/>
      </c:scatterChart>
      <c:valAx>
        <c:axId val="1503507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13055"/>
        <c:crosses val="autoZero"/>
        <c:crossBetween val="midCat"/>
      </c:valAx>
      <c:valAx>
        <c:axId val="1506113055"/>
        <c:scaling>
          <c:logBase val="10"/>
          <c:orientation val="minMax"/>
          <c:max val="50"/>
          <c:min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方法</a:t>
            </a:r>
            <a:r>
              <a:rPr lang="zh-CN" altLang="en-US" baseline="0"/>
              <a:t> 残量曲线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error!$C$3:$C$102</c:f>
              <c:numCache>
                <c:formatCode>General</c:formatCode>
                <c:ptCount val="100"/>
                <c:pt idx="0">
                  <c:v>7.3370759999999997</c:v>
                </c:pt>
                <c:pt idx="1">
                  <c:v>5.4371239999999998</c:v>
                </c:pt>
                <c:pt idx="2">
                  <c:v>4.8319619999999999</c:v>
                </c:pt>
                <c:pt idx="3">
                  <c:v>3.7392069999999999</c:v>
                </c:pt>
                <c:pt idx="4">
                  <c:v>3.4253100000000001</c:v>
                </c:pt>
                <c:pt idx="5">
                  <c:v>2.8601009999999998</c:v>
                </c:pt>
                <c:pt idx="6">
                  <c:v>2.6529950000000002</c:v>
                </c:pt>
                <c:pt idx="7">
                  <c:v>2.3155260000000002</c:v>
                </c:pt>
                <c:pt idx="8">
                  <c:v>2.1665540000000001</c:v>
                </c:pt>
                <c:pt idx="9">
                  <c:v>1.944542</c:v>
                </c:pt>
                <c:pt idx="10">
                  <c:v>1.8318460000000001</c:v>
                </c:pt>
                <c:pt idx="11">
                  <c:v>1.6755869999999999</c:v>
                </c:pt>
                <c:pt idx="12">
                  <c:v>1.587261</c:v>
                </c:pt>
                <c:pt idx="13">
                  <c:v>1.4717210000000001</c:v>
                </c:pt>
                <c:pt idx="14">
                  <c:v>1.400606</c:v>
                </c:pt>
                <c:pt idx="15">
                  <c:v>1.311912</c:v>
                </c:pt>
                <c:pt idx="16">
                  <c:v>1.253425</c:v>
                </c:pt>
                <c:pt idx="17">
                  <c:v>1.183303</c:v>
                </c:pt>
                <c:pt idx="18">
                  <c:v>1.134355</c:v>
                </c:pt>
                <c:pt idx="19">
                  <c:v>1.077585</c:v>
                </c:pt>
                <c:pt idx="20">
                  <c:v>1.036022</c:v>
                </c:pt>
                <c:pt idx="21">
                  <c:v>0.98916099999999996</c:v>
                </c:pt>
                <c:pt idx="22">
                  <c:v>0.95343100000000003</c:v>
                </c:pt>
                <c:pt idx="23">
                  <c:v>0.91411299999999995</c:v>
                </c:pt>
                <c:pt idx="24">
                  <c:v>0.88307400000000003</c:v>
                </c:pt>
                <c:pt idx="25">
                  <c:v>0.84962700000000002</c:v>
                </c:pt>
                <c:pt idx="26">
                  <c:v>0.82241299999999995</c:v>
                </c:pt>
                <c:pt idx="27">
                  <c:v>0.79362200000000005</c:v>
                </c:pt>
                <c:pt idx="28">
                  <c:v>0.76958800000000005</c:v>
                </c:pt>
                <c:pt idx="29">
                  <c:v>0.74480299999999999</c:v>
                </c:pt>
                <c:pt idx="30">
                  <c:v>0.72569799999999995</c:v>
                </c:pt>
                <c:pt idx="31">
                  <c:v>0.71725700000000003</c:v>
                </c:pt>
                <c:pt idx="32">
                  <c:v>0.75307199999999996</c:v>
                </c:pt>
                <c:pt idx="33">
                  <c:v>0.88700699999999999</c:v>
                </c:pt>
                <c:pt idx="34">
                  <c:v>1.153732</c:v>
                </c:pt>
                <c:pt idx="35">
                  <c:v>1.2677719999999999</c:v>
                </c:pt>
                <c:pt idx="36">
                  <c:v>0.87221199999999999</c:v>
                </c:pt>
                <c:pt idx="37">
                  <c:v>0.49965599999999999</c:v>
                </c:pt>
                <c:pt idx="38">
                  <c:v>0.42205399999999998</c:v>
                </c:pt>
                <c:pt idx="39">
                  <c:v>0.47164800000000001</c:v>
                </c:pt>
                <c:pt idx="40">
                  <c:v>0.36529200000000001</c:v>
                </c:pt>
                <c:pt idx="41">
                  <c:v>0.28658600000000001</c:v>
                </c:pt>
                <c:pt idx="42">
                  <c:v>0.30411700000000003</c:v>
                </c:pt>
                <c:pt idx="43">
                  <c:v>0.24129999999999999</c:v>
                </c:pt>
                <c:pt idx="44">
                  <c:v>0.20280599999999999</c:v>
                </c:pt>
                <c:pt idx="45">
                  <c:v>0.19907</c:v>
                </c:pt>
                <c:pt idx="46">
                  <c:v>0.149287</c:v>
                </c:pt>
                <c:pt idx="47">
                  <c:v>0.13420499999999999</c:v>
                </c:pt>
                <c:pt idx="48">
                  <c:v>0.107437</c:v>
                </c:pt>
                <c:pt idx="49">
                  <c:v>9.1078000000000006E-2</c:v>
                </c:pt>
                <c:pt idx="50">
                  <c:v>8.4165000000000004E-2</c:v>
                </c:pt>
                <c:pt idx="51">
                  <c:v>6.5569000000000002E-2</c:v>
                </c:pt>
                <c:pt idx="52">
                  <c:v>6.1647E-2</c:v>
                </c:pt>
                <c:pt idx="53">
                  <c:v>5.0057999999999998E-2</c:v>
                </c:pt>
                <c:pt idx="54">
                  <c:v>4.3316E-2</c:v>
                </c:pt>
                <c:pt idx="55">
                  <c:v>3.7379000000000003E-2</c:v>
                </c:pt>
                <c:pt idx="56">
                  <c:v>3.0193000000000001E-2</c:v>
                </c:pt>
                <c:pt idx="57">
                  <c:v>2.6485999999999999E-2</c:v>
                </c:pt>
                <c:pt idx="58">
                  <c:v>2.0812000000000001E-2</c:v>
                </c:pt>
                <c:pt idx="59">
                  <c:v>1.7670999999999999E-2</c:v>
                </c:pt>
                <c:pt idx="60">
                  <c:v>1.3913E-2</c:v>
                </c:pt>
                <c:pt idx="61">
                  <c:v>1.1146E-2</c:v>
                </c:pt>
                <c:pt idx="62">
                  <c:v>8.7910000000000002E-3</c:v>
                </c:pt>
                <c:pt idx="63">
                  <c:v>6.5360000000000001E-3</c:v>
                </c:pt>
                <c:pt idx="64">
                  <c:v>5.0260000000000001E-3</c:v>
                </c:pt>
                <c:pt idx="65">
                  <c:v>3.4380000000000001E-3</c:v>
                </c:pt>
                <c:pt idx="66">
                  <c:v>2.513E-3</c:v>
                </c:pt>
                <c:pt idx="67">
                  <c:v>1.611E-3</c:v>
                </c:pt>
                <c:pt idx="68">
                  <c:v>1.155E-3</c:v>
                </c:pt>
                <c:pt idx="69">
                  <c:v>7.7800000000000005E-4</c:v>
                </c:pt>
                <c:pt idx="70">
                  <c:v>6.0700000000000001E-4</c:v>
                </c:pt>
                <c:pt idx="71">
                  <c:v>4.3800000000000002E-4</c:v>
                </c:pt>
                <c:pt idx="72">
                  <c:v>3.1100000000000002E-4</c:v>
                </c:pt>
                <c:pt idx="73">
                  <c:v>1.94E-4</c:v>
                </c:pt>
                <c:pt idx="74">
                  <c:v>1.2899999999999999E-4</c:v>
                </c:pt>
                <c:pt idx="75">
                  <c:v>9.5000000000000005E-5</c:v>
                </c:pt>
                <c:pt idx="76">
                  <c:v>7.1000000000000005E-5</c:v>
                </c:pt>
                <c:pt idx="77">
                  <c:v>4.6999999999999997E-5</c:v>
                </c:pt>
                <c:pt idx="78">
                  <c:v>3.0000000000000001E-5</c:v>
                </c:pt>
                <c:pt idx="79">
                  <c:v>2.1999999999999999E-5</c:v>
                </c:pt>
                <c:pt idx="80">
                  <c:v>1.5999999999999999E-5</c:v>
                </c:pt>
                <c:pt idx="81">
                  <c:v>1.1E-5</c:v>
                </c:pt>
                <c:pt idx="82">
                  <c:v>6.9999999999999999E-6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3.0000000000000001E-6</c:v>
                </c:pt>
                <c:pt idx="86">
                  <c:v>1.9999999999999999E-6</c:v>
                </c:pt>
                <c:pt idx="87">
                  <c:v>9.9999999999999995E-7</c:v>
                </c:pt>
                <c:pt idx="88">
                  <c:v>9.9999999999999995E-7</c:v>
                </c:pt>
                <c:pt idx="89">
                  <c:v>9.9999999999999995E-7</c:v>
                </c:pt>
                <c:pt idx="90">
                  <c:v>9.9999999999999995E-7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9.9999999999999995E-7</c:v>
                </c:pt>
                <c:pt idx="98">
                  <c:v>9.9999999999999995E-7</c:v>
                </c:pt>
                <c:pt idx="99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0-4146-872E-0E4D8CAD3738}"/>
            </c:ext>
          </c:extLst>
        </c:ser>
        <c:ser>
          <c:idx val="1"/>
          <c:order val="1"/>
          <c:tx>
            <c:v>n=51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error!$A$107:$A$189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error!$C$107:$C$189</c:f>
              <c:numCache>
                <c:formatCode>General</c:formatCode>
                <c:ptCount val="83"/>
                <c:pt idx="0">
                  <c:v>7.4051159999999996</c:v>
                </c:pt>
                <c:pt idx="1">
                  <c:v>5.4814179999999997</c:v>
                </c:pt>
                <c:pt idx="2">
                  <c:v>4.878679</c:v>
                </c:pt>
                <c:pt idx="3">
                  <c:v>3.772993</c:v>
                </c:pt>
                <c:pt idx="4">
                  <c:v>3.457465</c:v>
                </c:pt>
                <c:pt idx="5">
                  <c:v>2.8869549999999999</c:v>
                </c:pt>
                <c:pt idx="6">
                  <c:v>2.6777570000000002</c:v>
                </c:pt>
                <c:pt idx="7">
                  <c:v>2.337647</c:v>
                </c:pt>
                <c:pt idx="8">
                  <c:v>2.1867939999999999</c:v>
                </c:pt>
                <c:pt idx="9">
                  <c:v>1.963284</c:v>
                </c:pt>
                <c:pt idx="10">
                  <c:v>1.8489979999999999</c:v>
                </c:pt>
                <c:pt idx="11">
                  <c:v>1.6918150000000001</c:v>
                </c:pt>
                <c:pt idx="12">
                  <c:v>1.6021639999999999</c:v>
                </c:pt>
                <c:pt idx="13">
                  <c:v>1.4860150000000001</c:v>
                </c:pt>
                <c:pt idx="14">
                  <c:v>1.4137980000000001</c:v>
                </c:pt>
                <c:pt idx="15">
                  <c:v>1.3246800000000001</c:v>
                </c:pt>
                <c:pt idx="16">
                  <c:v>1.2652639999999999</c:v>
                </c:pt>
                <c:pt idx="17">
                  <c:v>1.194833</c:v>
                </c:pt>
                <c:pt idx="18">
                  <c:v>1.1450959999999999</c:v>
                </c:pt>
                <c:pt idx="19">
                  <c:v>1.088095</c:v>
                </c:pt>
                <c:pt idx="20">
                  <c:v>1.045855</c:v>
                </c:pt>
                <c:pt idx="21">
                  <c:v>0.99881299999999995</c:v>
                </c:pt>
                <c:pt idx="22">
                  <c:v>0.96249899999999999</c:v>
                </c:pt>
                <c:pt idx="23">
                  <c:v>0.92303599999999997</c:v>
                </c:pt>
                <c:pt idx="24">
                  <c:v>0.89148700000000003</c:v>
                </c:pt>
                <c:pt idx="25">
                  <c:v>0.85792100000000004</c:v>
                </c:pt>
                <c:pt idx="26">
                  <c:v>0.83026</c:v>
                </c:pt>
                <c:pt idx="27">
                  <c:v>0.80137000000000003</c:v>
                </c:pt>
                <c:pt idx="28">
                  <c:v>0.77692399999999995</c:v>
                </c:pt>
                <c:pt idx="29">
                  <c:v>0.75184700000000004</c:v>
                </c:pt>
                <c:pt idx="30">
                  <c:v>0.73062700000000003</c:v>
                </c:pt>
                <c:pt idx="31">
                  <c:v>0.71270900000000004</c:v>
                </c:pt>
                <c:pt idx="32">
                  <c:v>0.71477100000000005</c:v>
                </c:pt>
                <c:pt idx="33">
                  <c:v>0.77166999999999997</c:v>
                </c:pt>
                <c:pt idx="34">
                  <c:v>0.94799100000000003</c:v>
                </c:pt>
                <c:pt idx="35">
                  <c:v>1.2205760000000001</c:v>
                </c:pt>
                <c:pt idx="36">
                  <c:v>1.2054199999999999</c:v>
                </c:pt>
                <c:pt idx="37">
                  <c:v>0.75429900000000005</c:v>
                </c:pt>
                <c:pt idx="38">
                  <c:v>0.45738800000000002</c:v>
                </c:pt>
                <c:pt idx="39">
                  <c:v>0.43140000000000001</c:v>
                </c:pt>
                <c:pt idx="40">
                  <c:v>0.46565699999999999</c:v>
                </c:pt>
                <c:pt idx="41">
                  <c:v>0.33702199999999999</c:v>
                </c:pt>
                <c:pt idx="42">
                  <c:v>0.28910999999999998</c:v>
                </c:pt>
                <c:pt idx="43">
                  <c:v>0.30155599999999999</c:v>
                </c:pt>
                <c:pt idx="44">
                  <c:v>0.22989100000000001</c:v>
                </c:pt>
                <c:pt idx="45">
                  <c:v>0.205787</c:v>
                </c:pt>
                <c:pt idx="46">
                  <c:v>0.195886</c:v>
                </c:pt>
                <c:pt idx="47">
                  <c:v>0.14752899999999999</c:v>
                </c:pt>
                <c:pt idx="48">
                  <c:v>0.13847200000000001</c:v>
                </c:pt>
                <c:pt idx="49">
                  <c:v>0.109668</c:v>
                </c:pt>
                <c:pt idx="50">
                  <c:v>9.2839000000000005E-2</c:v>
                </c:pt>
                <c:pt idx="51">
                  <c:v>8.2756999999999997E-2</c:v>
                </c:pt>
                <c:pt idx="52">
                  <c:v>6.6752000000000006E-2</c:v>
                </c:pt>
                <c:pt idx="53">
                  <c:v>6.2633999999999995E-2</c:v>
                </c:pt>
                <c:pt idx="54">
                  <c:v>5.0902000000000003E-2</c:v>
                </c:pt>
                <c:pt idx="55">
                  <c:v>4.4576999999999999E-2</c:v>
                </c:pt>
                <c:pt idx="56">
                  <c:v>3.8473E-2</c:v>
                </c:pt>
                <c:pt idx="57">
                  <c:v>3.1316999999999998E-2</c:v>
                </c:pt>
                <c:pt idx="58">
                  <c:v>2.7772000000000002E-2</c:v>
                </c:pt>
                <c:pt idx="59">
                  <c:v>2.1853000000000001E-2</c:v>
                </c:pt>
                <c:pt idx="60">
                  <c:v>1.8905999999999999E-2</c:v>
                </c:pt>
                <c:pt idx="61">
                  <c:v>1.4897000000000001E-2</c:v>
                </c:pt>
                <c:pt idx="62">
                  <c:v>1.2175E-2</c:v>
                </c:pt>
                <c:pt idx="63">
                  <c:v>9.7160000000000007E-3</c:v>
                </c:pt>
                <c:pt idx="64">
                  <c:v>7.3689999999999997E-3</c:v>
                </c:pt>
                <c:pt idx="65">
                  <c:v>5.8100000000000001E-3</c:v>
                </c:pt>
                <c:pt idx="66">
                  <c:v>4.0679999999999996E-3</c:v>
                </c:pt>
                <c:pt idx="67">
                  <c:v>3.0669999999999998E-3</c:v>
                </c:pt>
                <c:pt idx="68">
                  <c:v>2.0119999999999999E-3</c:v>
                </c:pt>
                <c:pt idx="69">
                  <c:v>1.4499999999999999E-3</c:v>
                </c:pt>
                <c:pt idx="70">
                  <c:v>9.6900000000000003E-4</c:v>
                </c:pt>
                <c:pt idx="71">
                  <c:v>7.3099999999999999E-4</c:v>
                </c:pt>
                <c:pt idx="72">
                  <c:v>5.4699999999999996E-4</c:v>
                </c:pt>
                <c:pt idx="73">
                  <c:v>4.0700000000000003E-4</c:v>
                </c:pt>
                <c:pt idx="74">
                  <c:v>2.7099999999999997E-4</c:v>
                </c:pt>
                <c:pt idx="75">
                  <c:v>1.6899999999999999E-4</c:v>
                </c:pt>
                <c:pt idx="76">
                  <c:v>1.17E-4</c:v>
                </c:pt>
                <c:pt idx="77">
                  <c:v>8.7999999999999998E-5</c:v>
                </c:pt>
                <c:pt idx="78">
                  <c:v>6.6000000000000005E-5</c:v>
                </c:pt>
                <c:pt idx="79">
                  <c:v>4.1E-5</c:v>
                </c:pt>
                <c:pt idx="80">
                  <c:v>2.9E-5</c:v>
                </c:pt>
                <c:pt idx="81">
                  <c:v>2.0999999999999999E-5</c:v>
                </c:pt>
                <c:pt idx="82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0-4146-872E-0E4D8CAD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7327"/>
        <c:axId val="1506113055"/>
      </c:scatterChart>
      <c:valAx>
        <c:axId val="1503507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13055"/>
        <c:crosses val="autoZero"/>
        <c:crossBetween val="midCat"/>
      </c:valAx>
      <c:valAx>
        <c:axId val="1506113055"/>
        <c:scaling>
          <c:logBase val="10"/>
          <c:orientation val="minMax"/>
          <c:max val="1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方法</a:t>
            </a:r>
            <a:r>
              <a:rPr lang="zh-CN" altLang="en-US" baseline="0"/>
              <a:t> 残量曲线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residual!$A$3:$A$94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residual!$C$3:$C$94</c:f>
              <c:numCache>
                <c:formatCode>General</c:formatCode>
                <c:ptCount val="92"/>
                <c:pt idx="0">
                  <c:v>7.3370736149337494</c:v>
                </c:pt>
                <c:pt idx="1">
                  <c:v>5.4371211479010659</c:v>
                </c:pt>
                <c:pt idx="2">
                  <c:v>4.8319564480492785</c:v>
                </c:pt>
                <c:pt idx="3">
                  <c:v>3.7391968565480744</c:v>
                </c:pt>
                <c:pt idx="4">
                  <c:v>3.4253008689436317</c:v>
                </c:pt>
                <c:pt idx="5">
                  <c:v>2.860096824714331</c:v>
                </c:pt>
                <c:pt idx="6">
                  <c:v>2.6529867435013692</c:v>
                </c:pt>
                <c:pt idx="7">
                  <c:v>2.3155184454862372</c:v>
                </c:pt>
                <c:pt idx="8">
                  <c:v>2.1665517214093923</c:v>
                </c:pt>
                <c:pt idx="9">
                  <c:v>1.944538805200863</c:v>
                </c:pt>
                <c:pt idx="10">
                  <c:v>1.8318441006655015</c:v>
                </c:pt>
                <c:pt idx="11">
                  <c:v>1.6755849016307709</c:v>
                </c:pt>
                <c:pt idx="12">
                  <c:v>1.5872622064025843</c:v>
                </c:pt>
                <c:pt idx="13">
                  <c:v>1.4717228610383817</c:v>
                </c:pt>
                <c:pt idx="14">
                  <c:v>1.4006095087368213</c:v>
                </c:pt>
                <c:pt idx="15">
                  <c:v>1.3119149039251745</c:v>
                </c:pt>
                <c:pt idx="16">
                  <c:v>1.2534272892377922</c:v>
                </c:pt>
                <c:pt idx="17">
                  <c:v>1.1833052078897481</c:v>
                </c:pt>
                <c:pt idx="18">
                  <c:v>1.1343575300230524</c:v>
                </c:pt>
                <c:pt idx="19">
                  <c:v>1.0775873253258874</c:v>
                </c:pt>
                <c:pt idx="20">
                  <c:v>1.0360235647406868</c:v>
                </c:pt>
                <c:pt idx="21">
                  <c:v>0.98916104324472864</c:v>
                </c:pt>
                <c:pt idx="22">
                  <c:v>0.95343218996685863</c:v>
                </c:pt>
                <c:pt idx="23">
                  <c:v>0.91411355682978468</c:v>
                </c:pt>
                <c:pt idx="24">
                  <c:v>0.88307378497552513</c:v>
                </c:pt>
                <c:pt idx="25">
                  <c:v>0.84962596657882339</c:v>
                </c:pt>
                <c:pt idx="26">
                  <c:v>0.82241211082461563</c:v>
                </c:pt>
                <c:pt idx="27">
                  <c:v>0.7936205886114599</c:v>
                </c:pt>
                <c:pt idx="28">
                  <c:v>0.76958689996711871</c:v>
                </c:pt>
                <c:pt idx="29">
                  <c:v>0.74480202585385069</c:v>
                </c:pt>
                <c:pt idx="30">
                  <c:v>0.72569699162735957</c:v>
                </c:pt>
                <c:pt idx="31">
                  <c:v>0.71725548980819942</c:v>
                </c:pt>
                <c:pt idx="32">
                  <c:v>0.75307094174187861</c:v>
                </c:pt>
                <c:pt idx="33">
                  <c:v>0.88700566292386207</c:v>
                </c:pt>
                <c:pt idx="34">
                  <c:v>1.1537305859619047</c:v>
                </c:pt>
                <c:pt idx="35">
                  <c:v>1.2677718897581693</c:v>
                </c:pt>
                <c:pt idx="36">
                  <c:v>0.87221270484842173</c:v>
                </c:pt>
                <c:pt idx="37">
                  <c:v>0.49965644000352882</c:v>
                </c:pt>
                <c:pt idx="38">
                  <c:v>0.42205393493367643</c:v>
                </c:pt>
                <c:pt idx="39">
                  <c:v>0.47164727330601625</c:v>
                </c:pt>
                <c:pt idx="40">
                  <c:v>0.36529212127966842</c:v>
                </c:pt>
                <c:pt idx="41">
                  <c:v>0.28658581700251673</c:v>
                </c:pt>
                <c:pt idx="42">
                  <c:v>0.30411612905105839</c:v>
                </c:pt>
                <c:pt idx="43">
                  <c:v>0.24129899151260453</c:v>
                </c:pt>
                <c:pt idx="44">
                  <c:v>0.20280579097501136</c:v>
                </c:pt>
                <c:pt idx="45">
                  <c:v>0.19906946273348911</c:v>
                </c:pt>
                <c:pt idx="46">
                  <c:v>0.1492867644334219</c:v>
                </c:pt>
                <c:pt idx="47">
                  <c:v>0.13420450489085678</c:v>
                </c:pt>
                <c:pt idx="48">
                  <c:v>0.10743709369673028</c:v>
                </c:pt>
                <c:pt idx="49">
                  <c:v>9.1077215614005239E-2</c:v>
                </c:pt>
                <c:pt idx="50">
                  <c:v>8.4164404310848651E-2</c:v>
                </c:pt>
                <c:pt idx="51">
                  <c:v>6.5568406813037633E-2</c:v>
                </c:pt>
                <c:pt idx="52">
                  <c:v>6.1646773070453575E-2</c:v>
                </c:pt>
                <c:pt idx="53">
                  <c:v>5.0057398833738859E-2</c:v>
                </c:pt>
                <c:pt idx="54">
                  <c:v>4.3315837565490983E-2</c:v>
                </c:pt>
                <c:pt idx="55">
                  <c:v>3.7378724951501491E-2</c:v>
                </c:pt>
                <c:pt idx="56">
                  <c:v>3.0192428305785543E-2</c:v>
                </c:pt>
                <c:pt idx="57">
                  <c:v>2.6485468109889998E-2</c:v>
                </c:pt>
                <c:pt idx="58">
                  <c:v>2.081166120231636E-2</c:v>
                </c:pt>
                <c:pt idx="59">
                  <c:v>1.7670787022654084E-2</c:v>
                </c:pt>
                <c:pt idx="60">
                  <c:v>1.3912553432062713E-2</c:v>
                </c:pt>
                <c:pt idx="61">
                  <c:v>1.1146433779465071E-2</c:v>
                </c:pt>
                <c:pt idx="62">
                  <c:v>8.7911901924597208E-3</c:v>
                </c:pt>
                <c:pt idx="63">
                  <c:v>6.5361762522135221E-3</c:v>
                </c:pt>
                <c:pt idx="64">
                  <c:v>5.0258604238478414E-3</c:v>
                </c:pt>
                <c:pt idx="65">
                  <c:v>3.4376093437154839E-3</c:v>
                </c:pt>
                <c:pt idx="66">
                  <c:v>2.512748893144717E-3</c:v>
                </c:pt>
                <c:pt idx="67">
                  <c:v>1.6111446241725167E-3</c:v>
                </c:pt>
                <c:pt idx="68">
                  <c:v>1.1553769947510639E-3</c:v>
                </c:pt>
                <c:pt idx="69">
                  <c:v>7.7809061168992392E-4</c:v>
                </c:pt>
                <c:pt idx="70">
                  <c:v>6.0728494135784392E-4</c:v>
                </c:pt>
                <c:pt idx="71">
                  <c:v>4.3806734642061603E-4</c:v>
                </c:pt>
                <c:pt idx="72">
                  <c:v>3.1147712596593668E-4</c:v>
                </c:pt>
                <c:pt idx="73">
                  <c:v>1.9439650202614245E-4</c:v>
                </c:pt>
                <c:pt idx="74">
                  <c:v>1.287672318565558E-4</c:v>
                </c:pt>
                <c:pt idx="75">
                  <c:v>9.5519631490076422E-5</c:v>
                </c:pt>
                <c:pt idx="76">
                  <c:v>7.1610055159872628E-5</c:v>
                </c:pt>
                <c:pt idx="77">
                  <c:v>4.8083261120685228E-5</c:v>
                </c:pt>
                <c:pt idx="78">
                  <c:v>3.0724582991474431E-5</c:v>
                </c:pt>
                <c:pt idx="79">
                  <c:v>2.2737634001804143E-5</c:v>
                </c:pt>
                <c:pt idx="80">
                  <c:v>1.6492422502470642E-5</c:v>
                </c:pt>
                <c:pt idx="81">
                  <c:v>1.1661903789690601E-5</c:v>
                </c:pt>
                <c:pt idx="82">
                  <c:v>7.7459666924148335E-6</c:v>
                </c:pt>
                <c:pt idx="83">
                  <c:v>5.4772255750516614E-6</c:v>
                </c:pt>
                <c:pt idx="84">
                  <c:v>3.7416573867739415E-6</c:v>
                </c:pt>
                <c:pt idx="85">
                  <c:v>2.6457513110645907E-6</c:v>
                </c:pt>
                <c:pt idx="86">
                  <c:v>1.9999999999999999E-6</c:v>
                </c:pt>
                <c:pt idx="87">
                  <c:v>1.4142135623730949E-6</c:v>
                </c:pt>
                <c:pt idx="88">
                  <c:v>1.4142135623730949E-6</c:v>
                </c:pt>
                <c:pt idx="89">
                  <c:v>9.9999999999999995E-7</c:v>
                </c:pt>
                <c:pt idx="90">
                  <c:v>9.9999999999999995E-7</c:v>
                </c:pt>
                <c:pt idx="9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5-4BF2-8C44-E594567880C6}"/>
            </c:ext>
          </c:extLst>
        </c:ser>
        <c:ser>
          <c:idx val="1"/>
          <c:order val="1"/>
          <c:tx>
            <c:v>n=51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residual!$A$96:$A$201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residual!$C$96:$C$201</c:f>
              <c:numCache>
                <c:formatCode>General</c:formatCode>
                <c:ptCount val="106"/>
                <c:pt idx="0">
                  <c:v>7.4051136802998503</c:v>
                </c:pt>
                <c:pt idx="1">
                  <c:v>5.4814189541221898</c:v>
                </c:pt>
                <c:pt idx="2">
                  <c:v>4.8786808691812382</c:v>
                </c:pt>
                <c:pt idx="3">
                  <c:v>3.7729968332964448</c:v>
                </c:pt>
                <c:pt idx="4">
                  <c:v>3.4574705372821328</c:v>
                </c:pt>
                <c:pt idx="5">
                  <c:v>2.8869556128508451</c:v>
                </c:pt>
                <c:pt idx="6">
                  <c:v>2.6777555658237366</c:v>
                </c:pt>
                <c:pt idx="7">
                  <c:v>2.33764881741484</c:v>
                </c:pt>
                <c:pt idx="8">
                  <c:v>2.1867984191621321</c:v>
                </c:pt>
                <c:pt idx="9">
                  <c:v>1.9632869187564002</c:v>
                </c:pt>
                <c:pt idx="10">
                  <c:v>1.8490005989796217</c:v>
                </c:pt>
                <c:pt idx="11">
                  <c:v>1.6918190679192027</c:v>
                </c:pt>
                <c:pt idx="12">
                  <c:v>1.6021696103019181</c:v>
                </c:pt>
                <c:pt idx="13">
                  <c:v>1.4860190673006186</c:v>
                </c:pt>
                <c:pt idx="14">
                  <c:v>1.4138027816753651</c:v>
                </c:pt>
                <c:pt idx="15">
                  <c:v>1.3246856136536698</c:v>
                </c:pt>
                <c:pt idx="16">
                  <c:v>1.2652690999281535</c:v>
                </c:pt>
                <c:pt idx="17">
                  <c:v>1.1948382365500361</c:v>
                </c:pt>
                <c:pt idx="18">
                  <c:v>1.1451015678899406</c:v>
                </c:pt>
                <c:pt idx="19">
                  <c:v>1.0881001734652007</c:v>
                </c:pt>
                <c:pt idx="20">
                  <c:v>1.0458595133286306</c:v>
                </c:pt>
                <c:pt idx="21">
                  <c:v>0.9988157889956486</c:v>
                </c:pt>
                <c:pt idx="22">
                  <c:v>0.96250217487027012</c:v>
                </c:pt>
                <c:pt idx="23">
                  <c:v>0.92303875028841564</c:v>
                </c:pt>
                <c:pt idx="24">
                  <c:v>0.89148931224945149</c:v>
                </c:pt>
                <c:pt idx="25">
                  <c:v>0.85792384302279423</c:v>
                </c:pt>
                <c:pt idx="26">
                  <c:v>0.83026314861193251</c:v>
                </c:pt>
                <c:pt idx="27">
                  <c:v>0.80137299794228156</c:v>
                </c:pt>
                <c:pt idx="28">
                  <c:v>0.77692827786289254</c:v>
                </c:pt>
                <c:pt idx="29">
                  <c:v>0.7518516571152849</c:v>
                </c:pt>
                <c:pt idx="30">
                  <c:v>0.73063176421984288</c:v>
                </c:pt>
                <c:pt idx="31">
                  <c:v>0.7127135174374063</c:v>
                </c:pt>
                <c:pt idx="32">
                  <c:v>0.71477541570831882</c:v>
                </c:pt>
                <c:pt idx="33">
                  <c:v>0.77167556904504886</c:v>
                </c:pt>
                <c:pt idx="34">
                  <c:v>0.94799845555728623</c:v>
                </c:pt>
                <c:pt idx="35">
                  <c:v>1.2205859807072175</c:v>
                </c:pt>
                <c:pt idx="36">
                  <c:v>1.2054291991236981</c:v>
                </c:pt>
                <c:pt idx="37">
                  <c:v>0.75430477065109425</c:v>
                </c:pt>
                <c:pt idx="38">
                  <c:v>0.45739138507300287</c:v>
                </c:pt>
                <c:pt idx="39">
                  <c:v>0.43140268456281078</c:v>
                </c:pt>
                <c:pt idx="40">
                  <c:v>0.46566045165334796</c:v>
                </c:pt>
                <c:pt idx="41">
                  <c:v>0.33702427263922696</c:v>
                </c:pt>
                <c:pt idx="42">
                  <c:v>0.28911153274298829</c:v>
                </c:pt>
                <c:pt idx="43">
                  <c:v>0.30155833295732354</c:v>
                </c:pt>
                <c:pt idx="44">
                  <c:v>0.22989199287056519</c:v>
                </c:pt>
                <c:pt idx="45">
                  <c:v>0.20578752164793665</c:v>
                </c:pt>
                <c:pt idx="46">
                  <c:v>0.19588672150250511</c:v>
                </c:pt>
                <c:pt idx="47">
                  <c:v>0.14752952925770488</c:v>
                </c:pt>
                <c:pt idx="48">
                  <c:v>0.13847247414919689</c:v>
                </c:pt>
                <c:pt idx="49">
                  <c:v>0.10966841476013046</c:v>
                </c:pt>
                <c:pt idx="50">
                  <c:v>9.28391926289754E-2</c:v>
                </c:pt>
                <c:pt idx="51">
                  <c:v>8.2756807387670536E-2</c:v>
                </c:pt>
                <c:pt idx="52">
                  <c:v>6.6751623298613491E-2</c:v>
                </c:pt>
                <c:pt idx="53">
                  <c:v>6.263405237568459E-2</c:v>
                </c:pt>
                <c:pt idx="54">
                  <c:v>5.0902048730871334E-2</c:v>
                </c:pt>
                <c:pt idx="55">
                  <c:v>4.4576846276963109E-2</c:v>
                </c:pt>
                <c:pt idx="56">
                  <c:v>3.847265150727202E-2</c:v>
                </c:pt>
                <c:pt idx="57">
                  <c:v>3.1317119120378871E-2</c:v>
                </c:pt>
                <c:pt idx="58">
                  <c:v>2.7772404559202286E-2</c:v>
                </c:pt>
                <c:pt idx="59">
                  <c:v>2.1853153113452529E-2</c:v>
                </c:pt>
                <c:pt idx="60">
                  <c:v>1.8906424728118217E-2</c:v>
                </c:pt>
                <c:pt idx="61">
                  <c:v>1.4896995066119878E-2</c:v>
                </c:pt>
                <c:pt idx="62">
                  <c:v>1.217519182600422E-2</c:v>
                </c:pt>
                <c:pt idx="63">
                  <c:v>9.7155542816660754E-3</c:v>
                </c:pt>
                <c:pt idx="64">
                  <c:v>7.3687063993621025E-3</c:v>
                </c:pt>
                <c:pt idx="65">
                  <c:v>5.8097538674198581E-3</c:v>
                </c:pt>
                <c:pt idx="66">
                  <c:v>4.0676418229731092E-3</c:v>
                </c:pt>
                <c:pt idx="67">
                  <c:v>3.0667613210029893E-3</c:v>
                </c:pt>
                <c:pt idx="68">
                  <c:v>2.0116624965435927E-3</c:v>
                </c:pt>
                <c:pt idx="69">
                  <c:v>1.4497696368733896E-3</c:v>
                </c:pt>
                <c:pt idx="70">
                  <c:v>9.6904953433764156E-4</c:v>
                </c:pt>
                <c:pt idx="71">
                  <c:v>7.309350176315265E-4</c:v>
                </c:pt>
                <c:pt idx="72">
                  <c:v>5.4670010060361247E-4</c:v>
                </c:pt>
                <c:pt idx="73">
                  <c:v>4.072517648826092E-4</c:v>
                </c:pt>
                <c:pt idx="74">
                  <c:v>2.7069724786188724E-4</c:v>
                </c:pt>
                <c:pt idx="75">
                  <c:v>1.6913308369446826E-4</c:v>
                </c:pt>
                <c:pt idx="76">
                  <c:v>1.1709824934643558E-4</c:v>
                </c:pt>
                <c:pt idx="77">
                  <c:v>8.8187300673056102E-5</c:v>
                </c:pt>
                <c:pt idx="78">
                  <c:v>6.5909028213136317E-5</c:v>
                </c:pt>
                <c:pt idx="79">
                  <c:v>4.1388404173149753E-5</c:v>
                </c:pt>
                <c:pt idx="80">
                  <c:v>2.8583211855912903E-5</c:v>
                </c:pt>
                <c:pt idx="81">
                  <c:v>2.0856653614614209E-5</c:v>
                </c:pt>
                <c:pt idx="82">
                  <c:v>1.5231546211727817E-5</c:v>
                </c:pt>
                <c:pt idx="83">
                  <c:v>9.9498743710661996E-6</c:v>
                </c:pt>
                <c:pt idx="84">
                  <c:v>7.2111025509279784E-6</c:v>
                </c:pt>
                <c:pt idx="85">
                  <c:v>5.0000000000000004E-6</c:v>
                </c:pt>
                <c:pt idx="86">
                  <c:v>3.6055512754639892E-6</c:v>
                </c:pt>
                <c:pt idx="87">
                  <c:v>2.8284271247461899E-6</c:v>
                </c:pt>
                <c:pt idx="88">
                  <c:v>2.449489742783178E-6</c:v>
                </c:pt>
                <c:pt idx="89">
                  <c:v>1.9999999999999999E-6</c:v>
                </c:pt>
                <c:pt idx="90">
                  <c:v>2.2360679774997895E-6</c:v>
                </c:pt>
                <c:pt idx="91">
                  <c:v>2.2360679774997895E-6</c:v>
                </c:pt>
                <c:pt idx="92">
                  <c:v>2.449489742783178E-6</c:v>
                </c:pt>
                <c:pt idx="93">
                  <c:v>2.6457513110645907E-6</c:v>
                </c:pt>
                <c:pt idx="94">
                  <c:v>2.6457513110645907E-6</c:v>
                </c:pt>
                <c:pt idx="95">
                  <c:v>2.8284271247461899E-6</c:v>
                </c:pt>
                <c:pt idx="96">
                  <c:v>3.1622776601683792E-6</c:v>
                </c:pt>
                <c:pt idx="97">
                  <c:v>3.8729833462074167E-6</c:v>
                </c:pt>
                <c:pt idx="98">
                  <c:v>4.6904157598234296E-6</c:v>
                </c:pt>
                <c:pt idx="99">
                  <c:v>5.0990195135927847E-6</c:v>
                </c:pt>
                <c:pt idx="100">
                  <c:v>4.6904157598234296E-6</c:v>
                </c:pt>
                <c:pt idx="101">
                  <c:v>3.8729833462074167E-6</c:v>
                </c:pt>
                <c:pt idx="102">
                  <c:v>2.449489742783178E-6</c:v>
                </c:pt>
                <c:pt idx="103">
                  <c:v>1.7320508075688774E-6</c:v>
                </c:pt>
                <c:pt idx="104">
                  <c:v>9.9999999999999995E-7</c:v>
                </c:pt>
                <c:pt idx="105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5-4BF2-8C44-E5945678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7327"/>
        <c:axId val="1506113055"/>
      </c:scatterChart>
      <c:valAx>
        <c:axId val="150350732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13055"/>
        <c:crosses val="autoZero"/>
        <c:crossBetween val="midCat"/>
      </c:valAx>
      <c:valAx>
        <c:axId val="1506113055"/>
        <c:scaling>
          <c:logBase val="10"/>
          <c:orientation val="minMax"/>
          <c:max val="1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方法</a:t>
            </a:r>
            <a:r>
              <a:rPr lang="zh-CN" altLang="en-US" baseline="0"/>
              <a:t> 误差曲线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residual!$A$3:$A$94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residual!$D$3:$D$94</c:f>
              <c:numCache>
                <c:formatCode>General</c:formatCode>
                <c:ptCount val="92"/>
                <c:pt idx="0">
                  <c:v>48.516284939999998</c:v>
                </c:pt>
                <c:pt idx="1">
                  <c:v>47.212203979999998</c:v>
                </c:pt>
                <c:pt idx="2">
                  <c:v>46.233348849999999</c:v>
                </c:pt>
                <c:pt idx="3">
                  <c:v>45.242546079999997</c:v>
                </c:pt>
                <c:pt idx="4">
                  <c:v>44.25590897</c:v>
                </c:pt>
                <c:pt idx="5">
                  <c:v>43.304897310000001</c:v>
                </c:pt>
                <c:pt idx="6">
                  <c:v>42.320182799999998</c:v>
                </c:pt>
                <c:pt idx="7">
                  <c:v>41.376926419999997</c:v>
                </c:pt>
                <c:pt idx="8">
                  <c:v>40.39421463</c:v>
                </c:pt>
                <c:pt idx="9">
                  <c:v>39.450603489999999</c:v>
                </c:pt>
                <c:pt idx="10">
                  <c:v>38.46867752</c:v>
                </c:pt>
                <c:pt idx="11">
                  <c:v>37.521820069999997</c:v>
                </c:pt>
                <c:pt idx="12">
                  <c:v>36.539367679999998</c:v>
                </c:pt>
                <c:pt idx="13">
                  <c:v>35.587852480000002</c:v>
                </c:pt>
                <c:pt idx="14">
                  <c:v>34.603576660000002</c:v>
                </c:pt>
                <c:pt idx="15">
                  <c:v>33.646430969999997</c:v>
                </c:pt>
                <c:pt idx="16">
                  <c:v>32.659015660000001</c:v>
                </c:pt>
                <c:pt idx="17">
                  <c:v>31.695285800000001</c:v>
                </c:pt>
                <c:pt idx="18">
                  <c:v>30.70332909</c:v>
                </c:pt>
                <c:pt idx="19">
                  <c:v>29.731904979999999</c:v>
                </c:pt>
                <c:pt idx="20">
                  <c:v>28.733789439999999</c:v>
                </c:pt>
                <c:pt idx="21">
                  <c:v>27.75325775</c:v>
                </c:pt>
                <c:pt idx="22">
                  <c:v>26.747030259999999</c:v>
                </c:pt>
                <c:pt idx="23">
                  <c:v>25.755495069999998</c:v>
                </c:pt>
                <c:pt idx="24">
                  <c:v>24.738668440000001</c:v>
                </c:pt>
                <c:pt idx="25">
                  <c:v>23.73354149</c:v>
                </c:pt>
                <c:pt idx="26">
                  <c:v>22.702800750000002</c:v>
                </c:pt>
                <c:pt idx="27">
                  <c:v>21.680429459999999</c:v>
                </c:pt>
                <c:pt idx="28">
                  <c:v>20.631143569999999</c:v>
                </c:pt>
                <c:pt idx="29">
                  <c:v>19.58598709</c:v>
                </c:pt>
                <c:pt idx="30">
                  <c:v>18.508939739999999</c:v>
                </c:pt>
                <c:pt idx="31">
                  <c:v>17.413864140000001</c:v>
                </c:pt>
                <c:pt idx="32">
                  <c:v>16.193098070000001</c:v>
                </c:pt>
                <c:pt idx="33">
                  <c:v>14.617718699999999</c:v>
                </c:pt>
                <c:pt idx="34">
                  <c:v>11.9660387</c:v>
                </c:pt>
                <c:pt idx="35">
                  <c:v>7.8551754999999996</c:v>
                </c:pt>
                <c:pt idx="36">
                  <c:v>4.6196146000000002</c:v>
                </c:pt>
                <c:pt idx="37">
                  <c:v>3.5329561200000001</c:v>
                </c:pt>
                <c:pt idx="38">
                  <c:v>3.0716531300000001</c:v>
                </c:pt>
                <c:pt idx="39">
                  <c:v>2.5224311400000001</c:v>
                </c:pt>
                <c:pt idx="40">
                  <c:v>1.9828462600000001</c:v>
                </c:pt>
                <c:pt idx="41">
                  <c:v>1.7026394600000001</c:v>
                </c:pt>
                <c:pt idx="42">
                  <c:v>1.4146949099999999</c:v>
                </c:pt>
                <c:pt idx="43">
                  <c:v>1.1325695499999999</c:v>
                </c:pt>
                <c:pt idx="44">
                  <c:v>0.96035479999999995</c:v>
                </c:pt>
                <c:pt idx="45">
                  <c:v>0.77791703000000001</c:v>
                </c:pt>
                <c:pt idx="46">
                  <c:v>0.63360143000000002</c:v>
                </c:pt>
                <c:pt idx="47">
                  <c:v>0.53386676</c:v>
                </c:pt>
                <c:pt idx="48">
                  <c:v>0.43497899000000001</c:v>
                </c:pt>
                <c:pt idx="49">
                  <c:v>0.37383940999999998</c:v>
                </c:pt>
                <c:pt idx="50">
                  <c:v>0.31515491000000001</c:v>
                </c:pt>
                <c:pt idx="51">
                  <c:v>0.25928441000000002</c:v>
                </c:pt>
                <c:pt idx="52">
                  <c:v>0.21744999000000001</c:v>
                </c:pt>
                <c:pt idx="53">
                  <c:v>0.17373134000000001</c:v>
                </c:pt>
                <c:pt idx="54">
                  <c:v>0.14316893999999999</c:v>
                </c:pt>
                <c:pt idx="55">
                  <c:v>0.11214851000000001</c:v>
                </c:pt>
                <c:pt idx="56">
                  <c:v>8.9403570000000002E-2</c:v>
                </c:pt>
                <c:pt idx="57">
                  <c:v>6.9064210000000001E-2</c:v>
                </c:pt>
                <c:pt idx="58">
                  <c:v>5.264572E-2</c:v>
                </c:pt>
                <c:pt idx="59">
                  <c:v>3.991973E-2</c:v>
                </c:pt>
                <c:pt idx="60">
                  <c:v>2.8957469999999999E-2</c:v>
                </c:pt>
                <c:pt idx="61">
                  <c:v>2.1254990000000001E-2</c:v>
                </c:pt>
                <c:pt idx="62">
                  <c:v>1.459892E-2</c:v>
                </c:pt>
                <c:pt idx="63">
                  <c:v>1.0213460000000001E-2</c:v>
                </c:pt>
                <c:pt idx="64">
                  <c:v>6.71961E-3</c:v>
                </c:pt>
                <c:pt idx="65">
                  <c:v>4.5497699999999999E-3</c:v>
                </c:pt>
                <c:pt idx="66">
                  <c:v>3.0376800000000001E-3</c:v>
                </c:pt>
                <c:pt idx="67">
                  <c:v>2.1272000000000001E-3</c:v>
                </c:pt>
                <c:pt idx="68">
                  <c:v>1.5297799999999999E-3</c:v>
                </c:pt>
                <c:pt idx="69">
                  <c:v>1.1108800000000001E-3</c:v>
                </c:pt>
                <c:pt idx="70">
                  <c:v>7.8733999999999998E-4</c:v>
                </c:pt>
                <c:pt idx="71">
                  <c:v>5.1904000000000002E-4</c:v>
                </c:pt>
                <c:pt idx="72">
                  <c:v>3.4341999999999999E-4</c:v>
                </c:pt>
                <c:pt idx="73">
                  <c:v>2.3991999999999999E-4</c:v>
                </c:pt>
                <c:pt idx="74">
                  <c:v>1.8458E-4</c:v>
                </c:pt>
                <c:pt idx="75">
                  <c:v>1.4016000000000001E-4</c:v>
                </c:pt>
                <c:pt idx="76">
                  <c:v>1.0554E-4</c:v>
                </c:pt>
                <c:pt idx="77">
                  <c:v>8.4300000000000003E-5</c:v>
                </c:pt>
                <c:pt idx="78">
                  <c:v>7.5549999999999993E-5</c:v>
                </c:pt>
                <c:pt idx="79">
                  <c:v>7.0610000000000003E-5</c:v>
                </c:pt>
                <c:pt idx="80">
                  <c:v>6.7340000000000002E-5</c:v>
                </c:pt>
                <c:pt idx="81">
                  <c:v>6.5599999999999995E-5</c:v>
                </c:pt>
                <c:pt idx="82">
                  <c:v>6.4759999999999997E-5</c:v>
                </c:pt>
                <c:pt idx="83">
                  <c:v>6.4179999999999999E-5</c:v>
                </c:pt>
                <c:pt idx="84">
                  <c:v>6.3780000000000003E-5</c:v>
                </c:pt>
                <c:pt idx="85">
                  <c:v>6.3499999999999999E-5</c:v>
                </c:pt>
                <c:pt idx="86">
                  <c:v>6.3180000000000002E-5</c:v>
                </c:pt>
                <c:pt idx="87">
                  <c:v>6.2840000000000001E-5</c:v>
                </c:pt>
                <c:pt idx="88">
                  <c:v>6.2580000000000001E-5</c:v>
                </c:pt>
                <c:pt idx="89">
                  <c:v>6.2290000000000002E-5</c:v>
                </c:pt>
                <c:pt idx="90">
                  <c:v>6.1940000000000007E-5</c:v>
                </c:pt>
                <c:pt idx="91">
                  <c:v>6.1779999999999995E-5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F25-AC90-F0D2F24A936C}"/>
            </c:ext>
          </c:extLst>
        </c:ser>
        <c:ser>
          <c:idx val="1"/>
          <c:order val="1"/>
          <c:tx>
            <c:v>n=51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residual!$A$96:$A$201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residual!$D$96:$D$200</c:f>
              <c:numCache>
                <c:formatCode>General</c:formatCode>
                <c:ptCount val="105"/>
                <c:pt idx="0">
                  <c:v>49.5159874</c:v>
                </c:pt>
                <c:pt idx="1">
                  <c:v>48.21062088</c:v>
                </c:pt>
                <c:pt idx="2">
                  <c:v>47.230098720000001</c:v>
                </c:pt>
                <c:pt idx="3">
                  <c:v>46.240852359999998</c:v>
                </c:pt>
                <c:pt idx="4">
                  <c:v>45.252979279999998</c:v>
                </c:pt>
                <c:pt idx="5">
                  <c:v>44.303276060000002</c:v>
                </c:pt>
                <c:pt idx="6">
                  <c:v>43.317768100000002</c:v>
                </c:pt>
                <c:pt idx="7">
                  <c:v>42.37562561</c:v>
                </c:pt>
                <c:pt idx="8">
                  <c:v>41.392448430000002</c:v>
                </c:pt>
                <c:pt idx="9">
                  <c:v>40.449855800000002</c:v>
                </c:pt>
                <c:pt idx="10">
                  <c:v>39.467765810000003</c:v>
                </c:pt>
                <c:pt idx="11">
                  <c:v>38.521919250000003</c:v>
                </c:pt>
                <c:pt idx="12">
                  <c:v>37.539569849999999</c:v>
                </c:pt>
                <c:pt idx="13">
                  <c:v>36.589134219999998</c:v>
                </c:pt>
                <c:pt idx="14">
                  <c:v>35.605243680000001</c:v>
                </c:pt>
                <c:pt idx="15">
                  <c:v>34.649311070000003</c:v>
                </c:pt>
                <c:pt idx="16">
                  <c:v>33.66259384</c:v>
                </c:pt>
                <c:pt idx="17">
                  <c:v>32.700302120000003</c:v>
                </c:pt>
                <c:pt idx="18">
                  <c:v>31.709421160000002</c:v>
                </c:pt>
                <c:pt idx="19">
                  <c:v>30.73976326</c:v>
                </c:pt>
                <c:pt idx="20">
                  <c:v>29.743207930000001</c:v>
                </c:pt>
                <c:pt idx="21">
                  <c:v>28.764917369999999</c:v>
                </c:pt>
                <c:pt idx="22">
                  <c:v>27.760889049999999</c:v>
                </c:pt>
                <c:pt idx="23">
                  <c:v>26.772272109999999</c:v>
                </c:pt>
                <c:pt idx="24">
                  <c:v>25.758518219999999</c:v>
                </c:pt>
                <c:pt idx="25">
                  <c:v>24.757286069999999</c:v>
                </c:pt>
                <c:pt idx="26">
                  <c:v>23.730852129999999</c:v>
                </c:pt>
                <c:pt idx="27">
                  <c:v>22.71380997</c:v>
                </c:pt>
                <c:pt idx="28">
                  <c:v>21.67066002</c:v>
                </c:pt>
                <c:pt idx="29">
                  <c:v>20.633190160000002</c:v>
                </c:pt>
                <c:pt idx="30">
                  <c:v>19.56704903</c:v>
                </c:pt>
                <c:pt idx="31">
                  <c:v>18.497455599999999</c:v>
                </c:pt>
                <c:pt idx="32">
                  <c:v>17.365690229999998</c:v>
                </c:pt>
                <c:pt idx="33">
                  <c:v>16.09015656</c:v>
                </c:pt>
                <c:pt idx="34">
                  <c:v>14.27447701</c:v>
                </c:pt>
                <c:pt idx="35">
                  <c:v>11.192798610000001</c:v>
                </c:pt>
                <c:pt idx="36">
                  <c:v>6.9088330300000003</c:v>
                </c:pt>
                <c:pt idx="37">
                  <c:v>4.3342185000000004</c:v>
                </c:pt>
                <c:pt idx="38">
                  <c:v>3.5062515699999999</c:v>
                </c:pt>
                <c:pt idx="39">
                  <c:v>3.0585081600000001</c:v>
                </c:pt>
                <c:pt idx="40">
                  <c:v>2.4548249200000001</c:v>
                </c:pt>
                <c:pt idx="41">
                  <c:v>1.9787534499999999</c:v>
                </c:pt>
                <c:pt idx="42">
                  <c:v>1.7132178499999999</c:v>
                </c:pt>
                <c:pt idx="43">
                  <c:v>1.40648079</c:v>
                </c:pt>
                <c:pt idx="44">
                  <c:v>1.14363503</c:v>
                </c:pt>
                <c:pt idx="45">
                  <c:v>0.97544014000000001</c:v>
                </c:pt>
                <c:pt idx="46">
                  <c:v>0.78496557</c:v>
                </c:pt>
                <c:pt idx="47">
                  <c:v>0.65125107999999998</c:v>
                </c:pt>
                <c:pt idx="48">
                  <c:v>0.54787724999999998</c:v>
                </c:pt>
                <c:pt idx="49">
                  <c:v>0.45117583999999999</c:v>
                </c:pt>
                <c:pt idx="50">
                  <c:v>0.39203417000000002</c:v>
                </c:pt>
                <c:pt idx="51">
                  <c:v>0.32842594000000003</c:v>
                </c:pt>
                <c:pt idx="52">
                  <c:v>0.27206915999999998</c:v>
                </c:pt>
                <c:pt idx="53">
                  <c:v>0.22903641999999999</c:v>
                </c:pt>
                <c:pt idx="54">
                  <c:v>0.18400005</c:v>
                </c:pt>
                <c:pt idx="55">
                  <c:v>0.15297084999999999</c:v>
                </c:pt>
                <c:pt idx="56">
                  <c:v>0.12023108</c:v>
                </c:pt>
                <c:pt idx="57">
                  <c:v>9.7171640000000004E-2</c:v>
                </c:pt>
                <c:pt idx="58">
                  <c:v>7.5350420000000001E-2</c:v>
                </c:pt>
                <c:pt idx="59">
                  <c:v>5.8444839999999998E-2</c:v>
                </c:pt>
                <c:pt idx="60">
                  <c:v>4.4642649999999999E-2</c:v>
                </c:pt>
                <c:pt idx="61">
                  <c:v>3.30417E-2</c:v>
                </c:pt>
                <c:pt idx="62">
                  <c:v>2.4564240000000001E-2</c:v>
                </c:pt>
                <c:pt idx="63">
                  <c:v>1.7304159999999999E-2</c:v>
                </c:pt>
                <c:pt idx="64">
                  <c:v>1.22983E-2</c:v>
                </c:pt>
                <c:pt idx="65">
                  <c:v>8.3098200000000007E-3</c:v>
                </c:pt>
                <c:pt idx="66">
                  <c:v>5.6615299999999997E-3</c:v>
                </c:pt>
                <c:pt idx="67">
                  <c:v>3.8297499999999998E-3</c:v>
                </c:pt>
                <c:pt idx="68">
                  <c:v>2.6427099999999999E-3</c:v>
                </c:pt>
                <c:pt idx="69">
                  <c:v>1.9105599999999999E-3</c:v>
                </c:pt>
                <c:pt idx="70">
                  <c:v>1.3898000000000001E-3</c:v>
                </c:pt>
                <c:pt idx="71">
                  <c:v>1.0325E-3</c:v>
                </c:pt>
                <c:pt idx="72">
                  <c:v>7.1425000000000004E-4</c:v>
                </c:pt>
                <c:pt idx="73">
                  <c:v>4.8640000000000001E-4</c:v>
                </c:pt>
                <c:pt idx="74">
                  <c:v>3.2592E-4</c:v>
                </c:pt>
                <c:pt idx="75">
                  <c:v>2.4780000000000001E-4</c:v>
                </c:pt>
                <c:pt idx="76">
                  <c:v>1.9765000000000001E-4</c:v>
                </c:pt>
                <c:pt idx="77">
                  <c:v>1.6211E-4</c:v>
                </c:pt>
                <c:pt idx="78">
                  <c:v>1.3546000000000001E-4</c:v>
                </c:pt>
                <c:pt idx="79">
                  <c:v>1.2339E-4</c:v>
                </c:pt>
                <c:pt idx="80">
                  <c:v>1.1779E-4</c:v>
                </c:pt>
                <c:pt idx="81">
                  <c:v>1.1453E-4</c:v>
                </c:pt>
                <c:pt idx="82">
                  <c:v>1.1205999999999999E-4</c:v>
                </c:pt>
                <c:pt idx="83">
                  <c:v>1.1074E-4</c:v>
                </c:pt>
                <c:pt idx="84">
                  <c:v>1.098E-4</c:v>
                </c:pt>
                <c:pt idx="85">
                  <c:v>1.091E-4</c:v>
                </c:pt>
                <c:pt idx="86">
                  <c:v>1.0843E-4</c:v>
                </c:pt>
                <c:pt idx="87">
                  <c:v>1.0777000000000001E-4</c:v>
                </c:pt>
                <c:pt idx="88">
                  <c:v>1.0717000000000001E-4</c:v>
                </c:pt>
                <c:pt idx="89">
                  <c:v>1.0666E-4</c:v>
                </c:pt>
                <c:pt idx="90">
                  <c:v>1.0584E-4</c:v>
                </c:pt>
                <c:pt idx="91">
                  <c:v>1.0403000000000001E-4</c:v>
                </c:pt>
                <c:pt idx="92">
                  <c:v>1.0171E-4</c:v>
                </c:pt>
                <c:pt idx="93">
                  <c:v>9.8629999999999996E-5</c:v>
                </c:pt>
                <c:pt idx="94">
                  <c:v>9.4920000000000006E-5</c:v>
                </c:pt>
                <c:pt idx="95">
                  <c:v>9.0669999999999998E-5</c:v>
                </c:pt>
                <c:pt idx="96">
                  <c:v>8.4989999999999998E-5</c:v>
                </c:pt>
                <c:pt idx="97">
                  <c:v>7.7080000000000001E-5</c:v>
                </c:pt>
                <c:pt idx="98">
                  <c:v>6.5350000000000003E-5</c:v>
                </c:pt>
                <c:pt idx="99">
                  <c:v>4.8180000000000003E-5</c:v>
                </c:pt>
                <c:pt idx="100">
                  <c:v>3.2060000000000001E-5</c:v>
                </c:pt>
                <c:pt idx="101">
                  <c:v>2.1339999999999999E-5</c:v>
                </c:pt>
                <c:pt idx="102">
                  <c:v>1.6889999999999999E-5</c:v>
                </c:pt>
                <c:pt idx="103">
                  <c:v>1.5860000000000001E-5</c:v>
                </c:pt>
                <c:pt idx="104">
                  <c:v>1.5990000000000001E-5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6-4F25-AC90-F0D2F24A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7327"/>
        <c:axId val="1506113055"/>
      </c:scatterChart>
      <c:valAx>
        <c:axId val="150350732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13055"/>
        <c:crosses val="autoZero"/>
        <c:crossBetween val="midCat"/>
      </c:valAx>
      <c:valAx>
        <c:axId val="1506113055"/>
        <c:scaling>
          <c:logBase val="10"/>
          <c:orientation val="minMax"/>
          <c:max val="1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53975</xdr:rowOff>
    </xdr:from>
    <xdr:to>
      <xdr:col>9</xdr:col>
      <xdr:colOff>609600</xdr:colOff>
      <xdr:row>16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DAD440-DE15-5D14-AA21-E98624C2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603250</xdr:colOff>
      <xdr:row>1</xdr:row>
      <xdr:rowOff>63500</xdr:rowOff>
    </xdr:from>
    <xdr:to>
      <xdr:col>16</xdr:col>
      <xdr:colOff>552450</xdr:colOff>
      <xdr:row>16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783A3-1588-40C6-A55C-E77AAE536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31750</xdr:rowOff>
    </xdr:from>
    <xdr:to>
      <xdr:col>11</xdr:col>
      <xdr:colOff>317500</xdr:colOff>
      <xdr:row>15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A7EA2A-34F0-43C0-ADED-C2E57722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15</xdr:row>
      <xdr:rowOff>114300</xdr:rowOff>
    </xdr:from>
    <xdr:to>
      <xdr:col>11</xdr:col>
      <xdr:colOff>292100</xdr:colOff>
      <xdr:row>31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B546D3-5D1B-414C-A8ED-D62E6287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"/>
  <sheetViews>
    <sheetView workbookViewId="0">
      <selection activeCell="O20" sqref="O20"/>
    </sheetView>
  </sheetViews>
  <sheetFormatPr defaultRowHeight="14" x14ac:dyDescent="0.3"/>
  <sheetData>
    <row r="1" spans="1:3" x14ac:dyDescent="0.3">
      <c r="A1">
        <v>50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</v>
      </c>
      <c r="B3">
        <v>48.516285000000003</v>
      </c>
      <c r="C3">
        <v>7.3370759999999997</v>
      </c>
    </row>
    <row r="4" spans="1:3" x14ac:dyDescent="0.3">
      <c r="A4">
        <v>2</v>
      </c>
      <c r="B4">
        <v>47.212204</v>
      </c>
      <c r="C4">
        <v>5.4371239999999998</v>
      </c>
    </row>
    <row r="5" spans="1:3" x14ac:dyDescent="0.3">
      <c r="A5">
        <v>3</v>
      </c>
      <c r="B5">
        <v>46.233348999999997</v>
      </c>
      <c r="C5">
        <v>4.8319619999999999</v>
      </c>
    </row>
    <row r="6" spans="1:3" x14ac:dyDescent="0.3">
      <c r="A6">
        <v>4</v>
      </c>
      <c r="B6">
        <v>45.242545999999997</v>
      </c>
      <c r="C6">
        <v>3.7392069999999999</v>
      </c>
    </row>
    <row r="7" spans="1:3" x14ac:dyDescent="0.3">
      <c r="A7">
        <v>5</v>
      </c>
      <c r="B7">
        <v>44.255904999999998</v>
      </c>
      <c r="C7">
        <v>3.4253100000000001</v>
      </c>
    </row>
    <row r="8" spans="1:3" x14ac:dyDescent="0.3">
      <c r="A8">
        <v>6</v>
      </c>
      <c r="B8">
        <v>43.304893</v>
      </c>
      <c r="C8">
        <v>2.8601009999999998</v>
      </c>
    </row>
    <row r="9" spans="1:3" x14ac:dyDescent="0.3">
      <c r="A9">
        <v>7</v>
      </c>
      <c r="B9">
        <v>42.320179000000003</v>
      </c>
      <c r="C9">
        <v>2.6529950000000002</v>
      </c>
    </row>
    <row r="10" spans="1:3" x14ac:dyDescent="0.3">
      <c r="A10">
        <v>8</v>
      </c>
      <c r="B10">
        <v>41.376919000000001</v>
      </c>
      <c r="C10">
        <v>2.3155260000000002</v>
      </c>
    </row>
    <row r="11" spans="1:3" x14ac:dyDescent="0.3">
      <c r="A11">
        <v>9</v>
      </c>
      <c r="B11">
        <v>40.394207000000002</v>
      </c>
      <c r="C11">
        <v>2.1665540000000001</v>
      </c>
    </row>
    <row r="12" spans="1:3" x14ac:dyDescent="0.3">
      <c r="A12">
        <v>10</v>
      </c>
      <c r="B12">
        <v>39.450600000000001</v>
      </c>
      <c r="C12">
        <v>1.944542</v>
      </c>
    </row>
    <row r="13" spans="1:3" x14ac:dyDescent="0.3">
      <c r="A13">
        <v>11</v>
      </c>
      <c r="B13">
        <v>38.468677999999997</v>
      </c>
      <c r="C13">
        <v>1.8318460000000001</v>
      </c>
    </row>
    <row r="14" spans="1:3" x14ac:dyDescent="0.3">
      <c r="A14">
        <v>12</v>
      </c>
      <c r="B14">
        <v>37.521819999999998</v>
      </c>
      <c r="C14">
        <v>1.6755869999999999</v>
      </c>
    </row>
    <row r="15" spans="1:3" x14ac:dyDescent="0.3">
      <c r="A15">
        <v>13</v>
      </c>
      <c r="B15">
        <v>36.539368000000003</v>
      </c>
      <c r="C15">
        <v>1.587261</v>
      </c>
    </row>
    <row r="16" spans="1:3" x14ac:dyDescent="0.3">
      <c r="A16">
        <v>14</v>
      </c>
      <c r="B16">
        <v>35.587859999999999</v>
      </c>
      <c r="C16">
        <v>1.4717210000000001</v>
      </c>
    </row>
    <row r="17" spans="1:3" x14ac:dyDescent="0.3">
      <c r="A17">
        <v>15</v>
      </c>
      <c r="B17">
        <v>34.603588000000002</v>
      </c>
      <c r="C17">
        <v>1.400606</v>
      </c>
    </row>
    <row r="18" spans="1:3" x14ac:dyDescent="0.3">
      <c r="A18">
        <v>16</v>
      </c>
      <c r="B18">
        <v>33.646442</v>
      </c>
      <c r="C18">
        <v>1.311912</v>
      </c>
    </row>
    <row r="19" spans="1:3" x14ac:dyDescent="0.3">
      <c r="A19">
        <v>17</v>
      </c>
      <c r="B19">
        <v>32.659035000000003</v>
      </c>
      <c r="C19">
        <v>1.253425</v>
      </c>
    </row>
    <row r="20" spans="1:3" x14ac:dyDescent="0.3">
      <c r="A20">
        <v>18</v>
      </c>
      <c r="B20">
        <v>31.695307</v>
      </c>
      <c r="C20">
        <v>1.183303</v>
      </c>
    </row>
    <row r="21" spans="1:3" x14ac:dyDescent="0.3">
      <c r="A21">
        <v>19</v>
      </c>
      <c r="B21">
        <v>30.70335</v>
      </c>
      <c r="C21">
        <v>1.134355</v>
      </c>
    </row>
    <row r="22" spans="1:3" x14ac:dyDescent="0.3">
      <c r="A22">
        <v>20</v>
      </c>
      <c r="B22">
        <v>29.731928</v>
      </c>
      <c r="C22">
        <v>1.077585</v>
      </c>
    </row>
    <row r="23" spans="1:3" x14ac:dyDescent="0.3">
      <c r="A23">
        <v>21</v>
      </c>
      <c r="B23">
        <v>28.733813999999999</v>
      </c>
      <c r="C23">
        <v>1.036022</v>
      </c>
    </row>
    <row r="24" spans="1:3" x14ac:dyDescent="0.3">
      <c r="A24">
        <v>22</v>
      </c>
      <c r="B24">
        <v>27.753281000000001</v>
      </c>
      <c r="C24">
        <v>0.98916099999999996</v>
      </c>
    </row>
    <row r="25" spans="1:3" x14ac:dyDescent="0.3">
      <c r="A25">
        <v>23</v>
      </c>
      <c r="B25">
        <v>26.747050999999999</v>
      </c>
      <c r="C25">
        <v>0.95343100000000003</v>
      </c>
    </row>
    <row r="26" spans="1:3" x14ac:dyDescent="0.3">
      <c r="A26">
        <v>24</v>
      </c>
      <c r="B26">
        <v>25.755516</v>
      </c>
      <c r="C26">
        <v>0.91411299999999995</v>
      </c>
    </row>
    <row r="27" spans="1:3" x14ac:dyDescent="0.3">
      <c r="A27">
        <v>25</v>
      </c>
      <c r="B27">
        <v>24.738686000000001</v>
      </c>
      <c r="C27">
        <v>0.88307400000000003</v>
      </c>
    </row>
    <row r="28" spans="1:3" x14ac:dyDescent="0.3">
      <c r="A28">
        <v>26</v>
      </c>
      <c r="B28">
        <v>23.733557000000001</v>
      </c>
      <c r="C28">
        <v>0.84962700000000002</v>
      </c>
    </row>
    <row r="29" spans="1:3" x14ac:dyDescent="0.3">
      <c r="A29">
        <v>27</v>
      </c>
      <c r="B29">
        <v>22.702812000000002</v>
      </c>
      <c r="C29">
        <v>0.82241299999999995</v>
      </c>
    </row>
    <row r="30" spans="1:3" x14ac:dyDescent="0.3">
      <c r="A30">
        <v>28</v>
      </c>
      <c r="B30">
        <v>21.680437000000001</v>
      </c>
      <c r="C30">
        <v>0.79362200000000005</v>
      </c>
    </row>
    <row r="31" spans="1:3" x14ac:dyDescent="0.3">
      <c r="A31">
        <v>29</v>
      </c>
      <c r="B31">
        <v>20.631143999999999</v>
      </c>
      <c r="C31">
        <v>0.76958800000000005</v>
      </c>
    </row>
    <row r="32" spans="1:3" x14ac:dyDescent="0.3">
      <c r="A32">
        <v>30</v>
      </c>
      <c r="B32">
        <v>19.585982999999999</v>
      </c>
      <c r="C32">
        <v>0.74480299999999999</v>
      </c>
    </row>
    <row r="33" spans="1:3" x14ac:dyDescent="0.3">
      <c r="A33">
        <v>31</v>
      </c>
      <c r="B33">
        <v>18.508932000000001</v>
      </c>
      <c r="C33">
        <v>0.72569799999999995</v>
      </c>
    </row>
    <row r="34" spans="1:3" x14ac:dyDescent="0.3">
      <c r="A34">
        <v>32</v>
      </c>
      <c r="B34">
        <v>17.413855000000002</v>
      </c>
      <c r="C34">
        <v>0.71725700000000003</v>
      </c>
    </row>
    <row r="35" spans="1:3" x14ac:dyDescent="0.3">
      <c r="A35">
        <v>33</v>
      </c>
      <c r="B35">
        <v>16.193085</v>
      </c>
      <c r="C35">
        <v>0.75307199999999996</v>
      </c>
    </row>
    <row r="36" spans="1:3" x14ac:dyDescent="0.3">
      <c r="A36">
        <v>34</v>
      </c>
      <c r="B36">
        <v>14.617701</v>
      </c>
      <c r="C36">
        <v>0.88700699999999999</v>
      </c>
    </row>
    <row r="37" spans="1:3" x14ac:dyDescent="0.3">
      <c r="A37">
        <v>35</v>
      </c>
      <c r="B37">
        <v>11.966018</v>
      </c>
      <c r="C37">
        <v>1.153732</v>
      </c>
    </row>
    <row r="38" spans="1:3" x14ac:dyDescent="0.3">
      <c r="A38">
        <v>36</v>
      </c>
      <c r="B38">
        <v>7.8551549999999999</v>
      </c>
      <c r="C38">
        <v>1.2677719999999999</v>
      </c>
    </row>
    <row r="39" spans="1:3" x14ac:dyDescent="0.3">
      <c r="A39">
        <v>37</v>
      </c>
      <c r="B39">
        <v>4.6196010000000003</v>
      </c>
      <c r="C39">
        <v>0.87221199999999999</v>
      </c>
    </row>
    <row r="40" spans="1:3" x14ac:dyDescent="0.3">
      <c r="A40">
        <v>38</v>
      </c>
      <c r="B40">
        <v>3.5329440000000001</v>
      </c>
      <c r="C40">
        <v>0.49965599999999999</v>
      </c>
    </row>
    <row r="41" spans="1:3" x14ac:dyDescent="0.3">
      <c r="A41">
        <v>39</v>
      </c>
      <c r="B41">
        <v>3.0716420000000002</v>
      </c>
      <c r="C41">
        <v>0.42205399999999998</v>
      </c>
    </row>
    <row r="42" spans="1:3" x14ac:dyDescent="0.3">
      <c r="A42">
        <v>40</v>
      </c>
      <c r="B42">
        <v>2.5224199999999999</v>
      </c>
      <c r="C42">
        <v>0.47164800000000001</v>
      </c>
    </row>
    <row r="43" spans="1:3" x14ac:dyDescent="0.3">
      <c r="A43">
        <v>41</v>
      </c>
      <c r="B43">
        <v>1.982836</v>
      </c>
      <c r="C43">
        <v>0.36529200000000001</v>
      </c>
    </row>
    <row r="44" spans="1:3" x14ac:dyDescent="0.3">
      <c r="A44">
        <v>42</v>
      </c>
      <c r="B44">
        <v>1.7026300000000001</v>
      </c>
      <c r="C44">
        <v>0.28658600000000001</v>
      </c>
    </row>
    <row r="45" spans="1:3" x14ac:dyDescent="0.3">
      <c r="A45">
        <v>43</v>
      </c>
      <c r="B45">
        <v>1.414685</v>
      </c>
      <c r="C45">
        <v>0.30411700000000003</v>
      </c>
    </row>
    <row r="46" spans="1:3" x14ac:dyDescent="0.3">
      <c r="A46">
        <v>44</v>
      </c>
      <c r="B46">
        <v>1.13256</v>
      </c>
      <c r="C46">
        <v>0.24129999999999999</v>
      </c>
    </row>
    <row r="47" spans="1:3" x14ac:dyDescent="0.3">
      <c r="A47">
        <v>45</v>
      </c>
      <c r="B47">
        <v>0.96034600000000003</v>
      </c>
      <c r="C47">
        <v>0.20280599999999999</v>
      </c>
    </row>
    <row r="48" spans="1:3" x14ac:dyDescent="0.3">
      <c r="A48">
        <v>46</v>
      </c>
      <c r="B48">
        <v>0.77790899999999996</v>
      </c>
      <c r="C48">
        <v>0.19907</v>
      </c>
    </row>
    <row r="49" spans="1:3" x14ac:dyDescent="0.3">
      <c r="A49">
        <v>47</v>
      </c>
      <c r="B49">
        <v>0.63359399999999999</v>
      </c>
      <c r="C49">
        <v>0.149287</v>
      </c>
    </row>
    <row r="50" spans="1:3" x14ac:dyDescent="0.3">
      <c r="A50">
        <v>48</v>
      </c>
      <c r="B50">
        <v>0.53386</v>
      </c>
      <c r="C50">
        <v>0.13420499999999999</v>
      </c>
    </row>
    <row r="51" spans="1:3" x14ac:dyDescent="0.3">
      <c r="A51">
        <v>49</v>
      </c>
      <c r="B51">
        <v>0.434973</v>
      </c>
      <c r="C51">
        <v>0.107437</v>
      </c>
    </row>
    <row r="52" spans="1:3" x14ac:dyDescent="0.3">
      <c r="A52">
        <v>50</v>
      </c>
      <c r="B52">
        <v>0.37383300000000003</v>
      </c>
      <c r="C52">
        <v>9.1078000000000006E-2</v>
      </c>
    </row>
    <row r="53" spans="1:3" x14ac:dyDescent="0.3">
      <c r="A53">
        <v>51</v>
      </c>
      <c r="B53">
        <v>0.31514900000000001</v>
      </c>
      <c r="C53">
        <v>8.4165000000000004E-2</v>
      </c>
    </row>
    <row r="54" spans="1:3" x14ac:dyDescent="0.3">
      <c r="A54">
        <v>52</v>
      </c>
      <c r="B54">
        <v>0.25927899999999998</v>
      </c>
      <c r="C54">
        <v>6.5569000000000002E-2</v>
      </c>
    </row>
    <row r="55" spans="1:3" x14ac:dyDescent="0.3">
      <c r="A55">
        <v>53</v>
      </c>
      <c r="B55">
        <v>0.217445</v>
      </c>
      <c r="C55">
        <v>6.1647E-2</v>
      </c>
    </row>
    <row r="56" spans="1:3" x14ac:dyDescent="0.3">
      <c r="A56">
        <v>54</v>
      </c>
      <c r="B56">
        <v>0.17372699999999999</v>
      </c>
      <c r="C56">
        <v>5.0057999999999998E-2</v>
      </c>
    </row>
    <row r="57" spans="1:3" x14ac:dyDescent="0.3">
      <c r="A57">
        <v>55</v>
      </c>
      <c r="B57">
        <v>0.14316499999999999</v>
      </c>
      <c r="C57">
        <v>4.3316E-2</v>
      </c>
    </row>
    <row r="58" spans="1:3" x14ac:dyDescent="0.3">
      <c r="A58">
        <v>56</v>
      </c>
      <c r="B58">
        <v>0.11214499999999999</v>
      </c>
      <c r="C58">
        <v>3.7379000000000003E-2</v>
      </c>
    </row>
    <row r="59" spans="1:3" x14ac:dyDescent="0.3">
      <c r="A59">
        <v>57</v>
      </c>
      <c r="B59">
        <v>8.9400999999999994E-2</v>
      </c>
      <c r="C59">
        <v>3.0193000000000001E-2</v>
      </c>
    </row>
    <row r="60" spans="1:3" x14ac:dyDescent="0.3">
      <c r="A60">
        <v>58</v>
      </c>
      <c r="B60">
        <v>6.9061999999999998E-2</v>
      </c>
      <c r="C60">
        <v>2.6485999999999999E-2</v>
      </c>
    </row>
    <row r="61" spans="1:3" x14ac:dyDescent="0.3">
      <c r="A61">
        <v>59</v>
      </c>
      <c r="B61">
        <v>5.2644000000000003E-2</v>
      </c>
      <c r="C61">
        <v>2.0812000000000001E-2</v>
      </c>
    </row>
    <row r="62" spans="1:3" x14ac:dyDescent="0.3">
      <c r="A62">
        <v>60</v>
      </c>
      <c r="B62">
        <v>3.9918000000000002E-2</v>
      </c>
      <c r="C62">
        <v>1.7670999999999999E-2</v>
      </c>
    </row>
    <row r="63" spans="1:3" x14ac:dyDescent="0.3">
      <c r="A63">
        <v>61</v>
      </c>
      <c r="B63">
        <v>2.8955999999999999E-2</v>
      </c>
      <c r="C63">
        <v>1.3913E-2</v>
      </c>
    </row>
    <row r="64" spans="1:3" x14ac:dyDescent="0.3">
      <c r="A64">
        <v>62</v>
      </c>
      <c r="B64">
        <v>2.1253999999999999E-2</v>
      </c>
      <c r="C64">
        <v>1.1146E-2</v>
      </c>
    </row>
    <row r="65" spans="1:3" x14ac:dyDescent="0.3">
      <c r="A65">
        <v>63</v>
      </c>
      <c r="B65">
        <v>1.4598E-2</v>
      </c>
      <c r="C65">
        <v>8.7910000000000002E-3</v>
      </c>
    </row>
    <row r="66" spans="1:3" x14ac:dyDescent="0.3">
      <c r="A66">
        <v>64</v>
      </c>
      <c r="B66">
        <v>1.0212000000000001E-2</v>
      </c>
      <c r="C66">
        <v>6.5360000000000001E-3</v>
      </c>
    </row>
    <row r="67" spans="1:3" x14ac:dyDescent="0.3">
      <c r="A67">
        <v>65</v>
      </c>
      <c r="B67">
        <v>6.7190000000000001E-3</v>
      </c>
      <c r="C67">
        <v>5.0260000000000001E-3</v>
      </c>
    </row>
    <row r="68" spans="1:3" x14ac:dyDescent="0.3">
      <c r="A68">
        <v>66</v>
      </c>
      <c r="B68">
        <v>4.5490000000000001E-3</v>
      </c>
      <c r="C68">
        <v>3.4380000000000001E-3</v>
      </c>
    </row>
    <row r="69" spans="1:3" x14ac:dyDescent="0.3">
      <c r="A69">
        <v>67</v>
      </c>
      <c r="B69">
        <v>3.0370000000000002E-3</v>
      </c>
      <c r="C69">
        <v>2.513E-3</v>
      </c>
    </row>
    <row r="70" spans="1:3" x14ac:dyDescent="0.3">
      <c r="A70">
        <v>68</v>
      </c>
      <c r="B70">
        <v>2.1259999999999999E-3</v>
      </c>
      <c r="C70">
        <v>1.611E-3</v>
      </c>
    </row>
    <row r="71" spans="1:3" x14ac:dyDescent="0.3">
      <c r="A71">
        <v>69</v>
      </c>
      <c r="B71">
        <v>1.5280000000000001E-3</v>
      </c>
      <c r="C71">
        <v>1.155E-3</v>
      </c>
    </row>
    <row r="72" spans="1:3" x14ac:dyDescent="0.3">
      <c r="A72">
        <v>70</v>
      </c>
      <c r="B72">
        <v>1.109E-3</v>
      </c>
      <c r="C72">
        <v>7.7800000000000005E-4</v>
      </c>
    </row>
    <row r="73" spans="1:3" x14ac:dyDescent="0.3">
      <c r="A73">
        <v>71</v>
      </c>
      <c r="B73">
        <v>7.85E-4</v>
      </c>
      <c r="C73">
        <v>6.0700000000000001E-4</v>
      </c>
    </row>
    <row r="74" spans="1:3" x14ac:dyDescent="0.3">
      <c r="A74">
        <v>72</v>
      </c>
      <c r="B74">
        <v>5.1599999999999997E-4</v>
      </c>
      <c r="C74">
        <v>4.3800000000000002E-4</v>
      </c>
    </row>
    <row r="75" spans="1:3" x14ac:dyDescent="0.3">
      <c r="A75">
        <v>73</v>
      </c>
      <c r="B75">
        <v>3.39E-4</v>
      </c>
      <c r="C75">
        <v>3.1100000000000002E-4</v>
      </c>
    </row>
    <row r="76" spans="1:3" x14ac:dyDescent="0.3">
      <c r="A76">
        <v>74</v>
      </c>
      <c r="B76">
        <v>2.33E-4</v>
      </c>
      <c r="C76">
        <v>1.94E-4</v>
      </c>
    </row>
    <row r="77" spans="1:3" x14ac:dyDescent="0.3">
      <c r="A77">
        <v>75</v>
      </c>
      <c r="B77">
        <v>1.76E-4</v>
      </c>
      <c r="C77">
        <v>1.2899999999999999E-4</v>
      </c>
    </row>
    <row r="78" spans="1:3" x14ac:dyDescent="0.3">
      <c r="A78">
        <v>76</v>
      </c>
      <c r="B78">
        <v>1.2799999999999999E-4</v>
      </c>
      <c r="C78">
        <v>9.5000000000000005E-5</v>
      </c>
    </row>
    <row r="79" spans="1:3" x14ac:dyDescent="0.3">
      <c r="A79">
        <v>77</v>
      </c>
      <c r="B79">
        <v>9.0000000000000006E-5</v>
      </c>
      <c r="C79">
        <v>7.1000000000000005E-5</v>
      </c>
    </row>
    <row r="80" spans="1:3" x14ac:dyDescent="0.3">
      <c r="A80">
        <v>78</v>
      </c>
      <c r="B80">
        <v>6.3999999999999997E-5</v>
      </c>
      <c r="C80">
        <v>4.6999999999999997E-5</v>
      </c>
    </row>
    <row r="81" spans="1:3" x14ac:dyDescent="0.3">
      <c r="A81">
        <v>79</v>
      </c>
      <c r="B81">
        <v>5.3000000000000001E-5</v>
      </c>
      <c r="C81">
        <v>3.0000000000000001E-5</v>
      </c>
    </row>
    <row r="82" spans="1:3" x14ac:dyDescent="0.3">
      <c r="A82">
        <v>80</v>
      </c>
      <c r="B82">
        <v>4.6E-5</v>
      </c>
      <c r="C82">
        <v>2.1999999999999999E-5</v>
      </c>
    </row>
    <row r="83" spans="1:3" x14ac:dyDescent="0.3">
      <c r="A83">
        <v>81</v>
      </c>
      <c r="B83">
        <v>4.1E-5</v>
      </c>
      <c r="C83">
        <v>1.5999999999999999E-5</v>
      </c>
    </row>
    <row r="84" spans="1:3" x14ac:dyDescent="0.3">
      <c r="A84">
        <v>82</v>
      </c>
      <c r="B84">
        <v>3.8000000000000002E-5</v>
      </c>
      <c r="C84">
        <v>1.1E-5</v>
      </c>
    </row>
    <row r="85" spans="1:3" x14ac:dyDescent="0.3">
      <c r="A85">
        <v>83</v>
      </c>
      <c r="B85">
        <v>3.6999999999999998E-5</v>
      </c>
      <c r="C85">
        <v>6.9999999999999999E-6</v>
      </c>
    </row>
    <row r="86" spans="1:3" x14ac:dyDescent="0.3">
      <c r="A86">
        <v>84</v>
      </c>
      <c r="B86">
        <v>3.6000000000000001E-5</v>
      </c>
      <c r="C86">
        <v>5.0000000000000004E-6</v>
      </c>
    </row>
    <row r="87" spans="1:3" x14ac:dyDescent="0.3">
      <c r="A87">
        <v>85</v>
      </c>
      <c r="B87">
        <v>3.4999999999999997E-5</v>
      </c>
      <c r="C87">
        <v>3.9999999999999998E-6</v>
      </c>
    </row>
    <row r="88" spans="1:3" x14ac:dyDescent="0.3">
      <c r="A88">
        <v>86</v>
      </c>
      <c r="B88">
        <v>3.4999999999999997E-5</v>
      </c>
      <c r="C88">
        <v>3.0000000000000001E-6</v>
      </c>
    </row>
    <row r="89" spans="1:3" x14ac:dyDescent="0.3">
      <c r="A89">
        <v>87</v>
      </c>
      <c r="B89">
        <v>3.4999999999999997E-5</v>
      </c>
      <c r="C89">
        <v>1.9999999999999999E-6</v>
      </c>
    </row>
    <row r="90" spans="1:3" x14ac:dyDescent="0.3">
      <c r="A90">
        <v>88</v>
      </c>
      <c r="B90">
        <v>3.4999999999999997E-5</v>
      </c>
      <c r="C90">
        <v>9.9999999999999995E-7</v>
      </c>
    </row>
    <row r="91" spans="1:3" x14ac:dyDescent="0.3">
      <c r="A91">
        <v>89</v>
      </c>
      <c r="B91">
        <v>3.4999999999999997E-5</v>
      </c>
      <c r="C91">
        <v>9.9999999999999995E-7</v>
      </c>
    </row>
    <row r="92" spans="1:3" x14ac:dyDescent="0.3">
      <c r="A92">
        <v>90</v>
      </c>
      <c r="B92">
        <v>3.4E-5</v>
      </c>
      <c r="C92">
        <v>9.9999999999999995E-7</v>
      </c>
    </row>
    <row r="93" spans="1:3" x14ac:dyDescent="0.3">
      <c r="A93">
        <v>91</v>
      </c>
      <c r="B93">
        <v>3.4E-5</v>
      </c>
      <c r="C93">
        <v>9.9999999999999995E-7</v>
      </c>
    </row>
    <row r="94" spans="1:3" x14ac:dyDescent="0.3">
      <c r="A94">
        <v>92</v>
      </c>
      <c r="B94">
        <v>3.4E-5</v>
      </c>
      <c r="C94">
        <v>9.9999999999999995E-7</v>
      </c>
    </row>
    <row r="95" spans="1:3" x14ac:dyDescent="0.3">
      <c r="A95">
        <v>93</v>
      </c>
      <c r="B95">
        <v>3.4E-5</v>
      </c>
      <c r="C95">
        <v>9.9999999999999995E-7</v>
      </c>
    </row>
    <row r="96" spans="1:3" x14ac:dyDescent="0.3">
      <c r="A96">
        <v>94</v>
      </c>
      <c r="B96">
        <v>3.4E-5</v>
      </c>
      <c r="C96">
        <v>0</v>
      </c>
    </row>
    <row r="97" spans="1:3" x14ac:dyDescent="0.3">
      <c r="A97">
        <v>95</v>
      </c>
      <c r="B97">
        <v>3.4E-5</v>
      </c>
      <c r="C97">
        <v>0</v>
      </c>
    </row>
    <row r="98" spans="1:3" x14ac:dyDescent="0.3">
      <c r="A98">
        <v>96</v>
      </c>
      <c r="B98">
        <v>3.4E-5</v>
      </c>
      <c r="C98">
        <v>0</v>
      </c>
    </row>
    <row r="99" spans="1:3" x14ac:dyDescent="0.3">
      <c r="A99">
        <v>97</v>
      </c>
      <c r="B99">
        <v>3.4E-5</v>
      </c>
      <c r="C99">
        <v>0</v>
      </c>
    </row>
    <row r="100" spans="1:3" x14ac:dyDescent="0.3">
      <c r="A100">
        <v>98</v>
      </c>
      <c r="B100">
        <v>3.4E-5</v>
      </c>
      <c r="C100">
        <v>9.9999999999999995E-7</v>
      </c>
    </row>
    <row r="101" spans="1:3" x14ac:dyDescent="0.3">
      <c r="A101">
        <v>99</v>
      </c>
      <c r="B101">
        <v>3.3000000000000003E-5</v>
      </c>
      <c r="C101">
        <v>9.9999999999999995E-7</v>
      </c>
    </row>
    <row r="102" spans="1:3" x14ac:dyDescent="0.3">
      <c r="A102">
        <v>100</v>
      </c>
      <c r="B102">
        <v>3.1000000000000001E-5</v>
      </c>
      <c r="C102">
        <v>9.9999999999999995E-7</v>
      </c>
    </row>
    <row r="103" spans="1:3" x14ac:dyDescent="0.3">
      <c r="A103">
        <v>101</v>
      </c>
      <c r="B103">
        <v>2.9E-5</v>
      </c>
      <c r="C103">
        <v>9.9999999999999995E-7</v>
      </c>
    </row>
    <row r="105" spans="1:3" x14ac:dyDescent="0.3">
      <c r="A105">
        <v>51</v>
      </c>
    </row>
    <row r="106" spans="1:3" x14ac:dyDescent="0.3">
      <c r="A106" t="s">
        <v>0</v>
      </c>
      <c r="B106" t="s">
        <v>1</v>
      </c>
      <c r="C106" t="s">
        <v>2</v>
      </c>
    </row>
    <row r="107" spans="1:3" x14ac:dyDescent="0.3">
      <c r="A107">
        <v>1</v>
      </c>
      <c r="B107">
        <v>49.515987000000003</v>
      </c>
      <c r="C107">
        <v>7.4051159999999996</v>
      </c>
    </row>
    <row r="108" spans="1:3" x14ac:dyDescent="0.3">
      <c r="A108">
        <v>2</v>
      </c>
      <c r="B108">
        <v>48.210621000000003</v>
      </c>
      <c r="C108">
        <v>5.4814179999999997</v>
      </c>
    </row>
    <row r="109" spans="1:3" x14ac:dyDescent="0.3">
      <c r="A109">
        <v>3</v>
      </c>
      <c r="B109">
        <v>47.230099000000003</v>
      </c>
      <c r="C109">
        <v>4.878679</v>
      </c>
    </row>
    <row r="110" spans="1:3" x14ac:dyDescent="0.3">
      <c r="A110">
        <v>4</v>
      </c>
      <c r="B110">
        <v>46.240851999999997</v>
      </c>
      <c r="C110">
        <v>3.772993</v>
      </c>
    </row>
    <row r="111" spans="1:3" x14ac:dyDescent="0.3">
      <c r="A111">
        <v>5</v>
      </c>
      <c r="B111">
        <v>45.252983</v>
      </c>
      <c r="C111">
        <v>3.457465</v>
      </c>
    </row>
    <row r="112" spans="1:3" x14ac:dyDescent="0.3">
      <c r="A112">
        <v>6</v>
      </c>
      <c r="B112">
        <v>44.303280000000001</v>
      </c>
      <c r="C112">
        <v>2.8869549999999999</v>
      </c>
    </row>
    <row r="113" spans="1:3" x14ac:dyDescent="0.3">
      <c r="A113">
        <v>7</v>
      </c>
      <c r="B113">
        <v>43.317768000000001</v>
      </c>
      <c r="C113">
        <v>2.6777570000000002</v>
      </c>
    </row>
    <row r="114" spans="1:3" x14ac:dyDescent="0.3">
      <c r="A114">
        <v>8</v>
      </c>
      <c r="B114">
        <v>42.375625999999997</v>
      </c>
      <c r="C114">
        <v>2.337647</v>
      </c>
    </row>
    <row r="115" spans="1:3" x14ac:dyDescent="0.3">
      <c r="A115">
        <v>9</v>
      </c>
      <c r="B115">
        <v>41.392451999999999</v>
      </c>
      <c r="C115">
        <v>2.1867939999999999</v>
      </c>
    </row>
    <row r="116" spans="1:3" x14ac:dyDescent="0.3">
      <c r="A116">
        <v>10</v>
      </c>
      <c r="B116">
        <v>40.449860000000001</v>
      </c>
      <c r="C116">
        <v>1.963284</v>
      </c>
    </row>
    <row r="117" spans="1:3" x14ac:dyDescent="0.3">
      <c r="A117">
        <v>11</v>
      </c>
      <c r="B117">
        <v>39.467770000000002</v>
      </c>
      <c r="C117">
        <v>1.8489979999999999</v>
      </c>
    </row>
    <row r="118" spans="1:3" x14ac:dyDescent="0.3">
      <c r="A118">
        <v>12</v>
      </c>
      <c r="B118">
        <v>38.521923000000001</v>
      </c>
      <c r="C118">
        <v>1.6918150000000001</v>
      </c>
    </row>
    <row r="119" spans="1:3" x14ac:dyDescent="0.3">
      <c r="A119">
        <v>13</v>
      </c>
      <c r="B119">
        <v>37.539577000000001</v>
      </c>
      <c r="C119">
        <v>1.6021639999999999</v>
      </c>
    </row>
    <row r="120" spans="1:3" x14ac:dyDescent="0.3">
      <c r="A120">
        <v>14</v>
      </c>
      <c r="B120">
        <v>36.589146</v>
      </c>
      <c r="C120">
        <v>1.4860150000000001</v>
      </c>
    </row>
    <row r="121" spans="1:3" x14ac:dyDescent="0.3">
      <c r="A121">
        <v>15</v>
      </c>
      <c r="B121">
        <v>35.605255</v>
      </c>
      <c r="C121">
        <v>1.4137980000000001</v>
      </c>
    </row>
    <row r="122" spans="1:3" x14ac:dyDescent="0.3">
      <c r="A122">
        <v>16</v>
      </c>
      <c r="B122">
        <v>34.649326000000002</v>
      </c>
      <c r="C122">
        <v>1.3246800000000001</v>
      </c>
    </row>
    <row r="123" spans="1:3" x14ac:dyDescent="0.3">
      <c r="A123">
        <v>17</v>
      </c>
      <c r="B123">
        <v>33.662613</v>
      </c>
      <c r="C123">
        <v>1.2652639999999999</v>
      </c>
    </row>
    <row r="124" spans="1:3" x14ac:dyDescent="0.3">
      <c r="A124">
        <v>18</v>
      </c>
      <c r="B124">
        <v>32.700321000000002</v>
      </c>
      <c r="C124">
        <v>1.194833</v>
      </c>
    </row>
    <row r="125" spans="1:3" x14ac:dyDescent="0.3">
      <c r="A125">
        <v>19</v>
      </c>
      <c r="B125">
        <v>31.709444000000001</v>
      </c>
      <c r="C125">
        <v>1.1450959999999999</v>
      </c>
    </row>
    <row r="126" spans="1:3" x14ac:dyDescent="0.3">
      <c r="A126">
        <v>20</v>
      </c>
      <c r="B126">
        <v>30.739789999999999</v>
      </c>
      <c r="C126">
        <v>1.088095</v>
      </c>
    </row>
    <row r="127" spans="1:3" x14ac:dyDescent="0.3">
      <c r="A127">
        <v>21</v>
      </c>
      <c r="B127">
        <v>29.743237000000001</v>
      </c>
      <c r="C127">
        <v>1.045855</v>
      </c>
    </row>
    <row r="128" spans="1:3" x14ac:dyDescent="0.3">
      <c r="A128">
        <v>22</v>
      </c>
      <c r="B128">
        <v>28.764944</v>
      </c>
      <c r="C128">
        <v>0.99881299999999995</v>
      </c>
    </row>
    <row r="129" spans="1:3" x14ac:dyDescent="0.3">
      <c r="A129">
        <v>23</v>
      </c>
      <c r="B129">
        <v>27.760914</v>
      </c>
      <c r="C129">
        <v>0.96249899999999999</v>
      </c>
    </row>
    <row r="130" spans="1:3" x14ac:dyDescent="0.3">
      <c r="A130">
        <v>24</v>
      </c>
      <c r="B130">
        <v>26.772295</v>
      </c>
      <c r="C130">
        <v>0.92303599999999997</v>
      </c>
    </row>
    <row r="131" spans="1:3" x14ac:dyDescent="0.3">
      <c r="A131">
        <v>25</v>
      </c>
      <c r="B131">
        <v>25.758538999999999</v>
      </c>
      <c r="C131">
        <v>0.89148700000000003</v>
      </c>
    </row>
    <row r="132" spans="1:3" x14ac:dyDescent="0.3">
      <c r="A132">
        <v>26</v>
      </c>
      <c r="B132">
        <v>24.757304999999999</v>
      </c>
      <c r="C132">
        <v>0.85792100000000004</v>
      </c>
    </row>
    <row r="133" spans="1:3" x14ac:dyDescent="0.3">
      <c r="A133">
        <v>27</v>
      </c>
      <c r="B133">
        <v>23.730872999999999</v>
      </c>
      <c r="C133">
        <v>0.83026</v>
      </c>
    </row>
    <row r="134" spans="1:3" x14ac:dyDescent="0.3">
      <c r="A134">
        <v>28</v>
      </c>
      <c r="B134">
        <v>22.713830999999999</v>
      </c>
      <c r="C134">
        <v>0.80137000000000003</v>
      </c>
    </row>
    <row r="135" spans="1:3" x14ac:dyDescent="0.3">
      <c r="A135">
        <v>29</v>
      </c>
      <c r="B135">
        <v>21.670683</v>
      </c>
      <c r="C135">
        <v>0.77692399999999995</v>
      </c>
    </row>
    <row r="136" spans="1:3" x14ac:dyDescent="0.3">
      <c r="A136">
        <v>30</v>
      </c>
      <c r="B136">
        <v>20.633216999999998</v>
      </c>
      <c r="C136">
        <v>0.75184700000000004</v>
      </c>
    </row>
    <row r="137" spans="1:3" x14ac:dyDescent="0.3">
      <c r="A137">
        <v>31</v>
      </c>
      <c r="B137">
        <v>19.567080000000001</v>
      </c>
      <c r="C137">
        <v>0.73062700000000003</v>
      </c>
    </row>
    <row r="138" spans="1:3" x14ac:dyDescent="0.3">
      <c r="A138">
        <v>32</v>
      </c>
      <c r="B138">
        <v>18.497492000000001</v>
      </c>
      <c r="C138">
        <v>0.71270900000000004</v>
      </c>
    </row>
    <row r="139" spans="1:3" x14ac:dyDescent="0.3">
      <c r="A139">
        <v>33</v>
      </c>
      <c r="B139">
        <v>17.365728000000001</v>
      </c>
      <c r="C139">
        <v>0.71477100000000005</v>
      </c>
    </row>
    <row r="140" spans="1:3" x14ac:dyDescent="0.3">
      <c r="A140">
        <v>34</v>
      </c>
      <c r="B140">
        <v>16.090202000000001</v>
      </c>
      <c r="C140">
        <v>0.77166999999999997</v>
      </c>
    </row>
    <row r="141" spans="1:3" x14ac:dyDescent="0.3">
      <c r="A141">
        <v>35</v>
      </c>
      <c r="B141">
        <v>14.274532000000001</v>
      </c>
      <c r="C141">
        <v>0.94799100000000003</v>
      </c>
    </row>
    <row r="142" spans="1:3" x14ac:dyDescent="0.3">
      <c r="A142">
        <v>36</v>
      </c>
      <c r="B142">
        <v>11.192874</v>
      </c>
      <c r="C142">
        <v>1.2205760000000001</v>
      </c>
    </row>
    <row r="143" spans="1:3" x14ac:dyDescent="0.3">
      <c r="A143">
        <v>37</v>
      </c>
      <c r="B143">
        <v>6.9089340000000004</v>
      </c>
      <c r="C143">
        <v>1.2054199999999999</v>
      </c>
    </row>
    <row r="144" spans="1:3" x14ac:dyDescent="0.3">
      <c r="A144">
        <v>38</v>
      </c>
      <c r="B144">
        <v>4.3343249999999998</v>
      </c>
      <c r="C144">
        <v>0.75429900000000005</v>
      </c>
    </row>
    <row r="145" spans="1:3" x14ac:dyDescent="0.3">
      <c r="A145">
        <v>39</v>
      </c>
      <c r="B145">
        <v>3.5063559999999998</v>
      </c>
      <c r="C145">
        <v>0.45738800000000002</v>
      </c>
    </row>
    <row r="146" spans="1:3" x14ac:dyDescent="0.3">
      <c r="A146">
        <v>40</v>
      </c>
      <c r="B146">
        <v>3.0586090000000001</v>
      </c>
      <c r="C146">
        <v>0.43140000000000001</v>
      </c>
    </row>
    <row r="147" spans="1:3" x14ac:dyDescent="0.3">
      <c r="A147">
        <v>41</v>
      </c>
      <c r="B147">
        <v>2.4549189999999999</v>
      </c>
      <c r="C147">
        <v>0.46565699999999999</v>
      </c>
    </row>
    <row r="148" spans="1:3" x14ac:dyDescent="0.3">
      <c r="A148">
        <v>42</v>
      </c>
      <c r="B148">
        <v>1.978839</v>
      </c>
      <c r="C148">
        <v>0.33702199999999999</v>
      </c>
    </row>
    <row r="149" spans="1:3" x14ac:dyDescent="0.3">
      <c r="A149">
        <v>43</v>
      </c>
      <c r="B149">
        <v>1.713298</v>
      </c>
      <c r="C149">
        <v>0.28910999999999998</v>
      </c>
    </row>
    <row r="150" spans="1:3" x14ac:dyDescent="0.3">
      <c r="A150">
        <v>44</v>
      </c>
      <c r="B150">
        <v>1.4065540000000001</v>
      </c>
      <c r="C150">
        <v>0.30155599999999999</v>
      </c>
    </row>
    <row r="151" spans="1:3" x14ac:dyDescent="0.3">
      <c r="A151">
        <v>45</v>
      </c>
      <c r="B151">
        <v>1.1436999999999999</v>
      </c>
      <c r="C151">
        <v>0.22989100000000001</v>
      </c>
    </row>
    <row r="152" spans="1:3" x14ac:dyDescent="0.3">
      <c r="A152">
        <v>46</v>
      </c>
      <c r="B152">
        <v>0.975499</v>
      </c>
      <c r="C152">
        <v>0.205787</v>
      </c>
    </row>
    <row r="153" spans="1:3" x14ac:dyDescent="0.3">
      <c r="A153">
        <v>47</v>
      </c>
      <c r="B153">
        <v>0.78501600000000005</v>
      </c>
      <c r="C153">
        <v>0.195886</v>
      </c>
    </row>
    <row r="154" spans="1:3" x14ac:dyDescent="0.3">
      <c r="A154">
        <v>48</v>
      </c>
      <c r="B154">
        <v>0.65129499999999996</v>
      </c>
      <c r="C154">
        <v>0.14752899999999999</v>
      </c>
    </row>
    <row r="155" spans="1:3" x14ac:dyDescent="0.3">
      <c r="A155">
        <v>49</v>
      </c>
      <c r="B155">
        <v>0.54791500000000004</v>
      </c>
      <c r="C155">
        <v>0.13847200000000001</v>
      </c>
    </row>
    <row r="156" spans="1:3" x14ac:dyDescent="0.3">
      <c r="A156">
        <v>50</v>
      </c>
      <c r="B156">
        <v>0.451208</v>
      </c>
      <c r="C156">
        <v>0.109668</v>
      </c>
    </row>
    <row r="157" spans="1:3" x14ac:dyDescent="0.3">
      <c r="A157">
        <v>51</v>
      </c>
      <c r="B157">
        <v>0.39206299999999999</v>
      </c>
      <c r="C157">
        <v>9.2839000000000005E-2</v>
      </c>
    </row>
    <row r="158" spans="1:3" x14ac:dyDescent="0.3">
      <c r="A158">
        <v>52</v>
      </c>
      <c r="B158">
        <v>0.32845000000000002</v>
      </c>
      <c r="C158">
        <v>8.2756999999999997E-2</v>
      </c>
    </row>
    <row r="159" spans="1:3" x14ac:dyDescent="0.3">
      <c r="A159">
        <v>53</v>
      </c>
      <c r="B159">
        <v>0.27209</v>
      </c>
      <c r="C159">
        <v>6.6752000000000006E-2</v>
      </c>
    </row>
    <row r="160" spans="1:3" x14ac:dyDescent="0.3">
      <c r="A160">
        <v>54</v>
      </c>
      <c r="B160">
        <v>0.22905500000000001</v>
      </c>
      <c r="C160">
        <v>6.2633999999999995E-2</v>
      </c>
    </row>
    <row r="161" spans="1:3" x14ac:dyDescent="0.3">
      <c r="A161">
        <v>55</v>
      </c>
      <c r="B161">
        <v>0.18401500000000001</v>
      </c>
      <c r="C161">
        <v>5.0902000000000003E-2</v>
      </c>
    </row>
    <row r="162" spans="1:3" x14ac:dyDescent="0.3">
      <c r="A162">
        <v>56</v>
      </c>
      <c r="B162">
        <v>0.15298400000000001</v>
      </c>
      <c r="C162">
        <v>4.4576999999999999E-2</v>
      </c>
    </row>
    <row r="163" spans="1:3" x14ac:dyDescent="0.3">
      <c r="A163">
        <v>57</v>
      </c>
      <c r="B163">
        <v>0.120242</v>
      </c>
      <c r="C163">
        <v>3.8473E-2</v>
      </c>
    </row>
    <row r="164" spans="1:3" x14ac:dyDescent="0.3">
      <c r="A164">
        <v>58</v>
      </c>
      <c r="B164">
        <v>9.7181000000000003E-2</v>
      </c>
      <c r="C164">
        <v>3.1316999999999998E-2</v>
      </c>
    </row>
    <row r="165" spans="1:3" x14ac:dyDescent="0.3">
      <c r="A165">
        <v>59</v>
      </c>
      <c r="B165">
        <v>7.5358999999999995E-2</v>
      </c>
      <c r="C165">
        <v>2.7772000000000002E-2</v>
      </c>
    </row>
    <row r="166" spans="1:3" x14ac:dyDescent="0.3">
      <c r="A166">
        <v>60</v>
      </c>
      <c r="B166">
        <v>5.8451999999999997E-2</v>
      </c>
      <c r="C166">
        <v>2.1853000000000001E-2</v>
      </c>
    </row>
    <row r="167" spans="1:3" x14ac:dyDescent="0.3">
      <c r="A167">
        <v>61</v>
      </c>
      <c r="B167">
        <v>4.4649000000000001E-2</v>
      </c>
      <c r="C167">
        <v>1.8905999999999999E-2</v>
      </c>
    </row>
    <row r="168" spans="1:3" x14ac:dyDescent="0.3">
      <c r="A168">
        <v>62</v>
      </c>
      <c r="B168">
        <v>3.3047E-2</v>
      </c>
      <c r="C168">
        <v>1.4897000000000001E-2</v>
      </c>
    </row>
    <row r="169" spans="1:3" x14ac:dyDescent="0.3">
      <c r="A169">
        <v>63</v>
      </c>
      <c r="B169">
        <v>2.4568E-2</v>
      </c>
      <c r="C169">
        <v>1.2175E-2</v>
      </c>
    </row>
    <row r="170" spans="1:3" x14ac:dyDescent="0.3">
      <c r="A170">
        <v>64</v>
      </c>
      <c r="B170">
        <v>1.7306999999999999E-2</v>
      </c>
      <c r="C170">
        <v>9.7160000000000007E-3</v>
      </c>
    </row>
    <row r="171" spans="1:3" x14ac:dyDescent="0.3">
      <c r="A171">
        <v>65</v>
      </c>
      <c r="B171">
        <v>1.2300999999999999E-2</v>
      </c>
      <c r="C171">
        <v>7.3689999999999997E-3</v>
      </c>
    </row>
    <row r="172" spans="1:3" x14ac:dyDescent="0.3">
      <c r="A172">
        <v>66</v>
      </c>
      <c r="B172">
        <v>8.3119999999999999E-3</v>
      </c>
      <c r="C172">
        <v>5.8100000000000001E-3</v>
      </c>
    </row>
    <row r="173" spans="1:3" x14ac:dyDescent="0.3">
      <c r="A173">
        <v>67</v>
      </c>
      <c r="B173">
        <v>5.6620000000000004E-3</v>
      </c>
      <c r="C173">
        <v>4.0679999999999996E-3</v>
      </c>
    </row>
    <row r="174" spans="1:3" x14ac:dyDescent="0.3">
      <c r="A174">
        <v>68</v>
      </c>
      <c r="B174">
        <v>3.8289999999999999E-3</v>
      </c>
      <c r="C174">
        <v>3.0669999999999998E-3</v>
      </c>
    </row>
    <row r="175" spans="1:3" x14ac:dyDescent="0.3">
      <c r="A175">
        <v>69</v>
      </c>
      <c r="B175">
        <v>2.6410000000000001E-3</v>
      </c>
      <c r="C175">
        <v>2.0119999999999999E-3</v>
      </c>
    </row>
    <row r="176" spans="1:3" x14ac:dyDescent="0.3">
      <c r="A176">
        <v>70</v>
      </c>
      <c r="B176">
        <v>1.9070000000000001E-3</v>
      </c>
      <c r="C176">
        <v>1.4499999999999999E-3</v>
      </c>
    </row>
    <row r="177" spans="1:3" x14ac:dyDescent="0.3">
      <c r="A177">
        <v>71</v>
      </c>
      <c r="B177">
        <v>1.3849999999999999E-3</v>
      </c>
      <c r="C177">
        <v>9.6900000000000003E-4</v>
      </c>
    </row>
    <row r="178" spans="1:3" x14ac:dyDescent="0.3">
      <c r="A178">
        <v>72</v>
      </c>
      <c r="B178">
        <v>1.026E-3</v>
      </c>
      <c r="C178">
        <v>7.3099999999999999E-4</v>
      </c>
    </row>
    <row r="179" spans="1:3" x14ac:dyDescent="0.3">
      <c r="A179">
        <v>73</v>
      </c>
      <c r="B179">
        <v>7.0500000000000001E-4</v>
      </c>
      <c r="C179">
        <v>5.4699999999999996E-4</v>
      </c>
    </row>
    <row r="180" spans="1:3" x14ac:dyDescent="0.3">
      <c r="A180">
        <v>74</v>
      </c>
      <c r="B180">
        <v>4.73E-4</v>
      </c>
      <c r="C180">
        <v>4.0700000000000003E-4</v>
      </c>
    </row>
    <row r="181" spans="1:3" x14ac:dyDescent="0.3">
      <c r="A181">
        <v>75</v>
      </c>
      <c r="B181">
        <v>3.0499999999999999E-4</v>
      </c>
      <c r="C181">
        <v>2.7099999999999997E-4</v>
      </c>
    </row>
    <row r="182" spans="1:3" x14ac:dyDescent="0.3">
      <c r="A182">
        <v>76</v>
      </c>
      <c r="B182">
        <v>2.2000000000000001E-4</v>
      </c>
      <c r="C182">
        <v>1.6899999999999999E-4</v>
      </c>
    </row>
    <row r="183" spans="1:3" x14ac:dyDescent="0.3">
      <c r="A183">
        <v>77</v>
      </c>
      <c r="B183">
        <v>1.6200000000000001E-4</v>
      </c>
      <c r="C183">
        <v>1.17E-4</v>
      </c>
    </row>
    <row r="184" spans="1:3" x14ac:dyDescent="0.3">
      <c r="A184">
        <v>78</v>
      </c>
      <c r="B184">
        <v>1.16E-4</v>
      </c>
      <c r="C184">
        <v>8.7999999999999998E-5</v>
      </c>
    </row>
    <row r="185" spans="1:3" x14ac:dyDescent="0.3">
      <c r="A185">
        <v>79</v>
      </c>
      <c r="B185">
        <v>7.4999999999999993E-5</v>
      </c>
      <c r="C185">
        <v>6.6000000000000005E-5</v>
      </c>
    </row>
    <row r="186" spans="1:3" x14ac:dyDescent="0.3">
      <c r="A186">
        <v>80</v>
      </c>
      <c r="B186">
        <v>5.1999999999999997E-5</v>
      </c>
      <c r="C186">
        <v>4.1E-5</v>
      </c>
    </row>
    <row r="187" spans="1:3" x14ac:dyDescent="0.3">
      <c r="A187">
        <v>81</v>
      </c>
      <c r="B187">
        <v>3.8999999999999999E-5</v>
      </c>
      <c r="C187">
        <v>2.9E-5</v>
      </c>
    </row>
    <row r="188" spans="1:3" x14ac:dyDescent="0.3">
      <c r="A188">
        <v>82</v>
      </c>
      <c r="B188">
        <v>3.0000000000000001E-5</v>
      </c>
      <c r="C188">
        <v>2.0999999999999999E-5</v>
      </c>
    </row>
    <row r="189" spans="1:3" x14ac:dyDescent="0.3">
      <c r="A189">
        <v>83</v>
      </c>
      <c r="B189">
        <v>2.4000000000000001E-5</v>
      </c>
      <c r="C189">
        <v>1.5E-5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50C0-947D-4C3F-8DAA-057762FD8635}">
  <dimension ref="A1:D201"/>
  <sheetViews>
    <sheetView tabSelected="1" topLeftCell="A16" workbookViewId="0">
      <selection activeCell="M13" sqref="M13"/>
    </sheetView>
  </sheetViews>
  <sheetFormatPr defaultRowHeight="14" x14ac:dyDescent="0.3"/>
  <cols>
    <col min="1" max="2" width="8.6640625" style="1"/>
    <col min="4" max="4" width="8.6640625" style="1"/>
  </cols>
  <sheetData>
    <row r="1" spans="1:4" x14ac:dyDescent="0.3">
      <c r="A1" s="1">
        <v>50</v>
      </c>
    </row>
    <row r="2" spans="1:4" x14ac:dyDescent="0.3">
      <c r="A2" s="1" t="s">
        <v>0</v>
      </c>
      <c r="B2" s="1" t="s">
        <v>3</v>
      </c>
      <c r="C2" t="s">
        <v>5</v>
      </c>
      <c r="D2" s="1" t="s">
        <v>4</v>
      </c>
    </row>
    <row r="3" spans="1:4" x14ac:dyDescent="0.3">
      <c r="A3" s="1">
        <v>1</v>
      </c>
      <c r="B3" s="1">
        <v>53.832649230957003</v>
      </c>
      <c r="C3">
        <f>SQRT(B3)</f>
        <v>7.3370736149337494</v>
      </c>
      <c r="D3" s="1">
        <v>48.516284939999998</v>
      </c>
    </row>
    <row r="4" spans="1:4" x14ac:dyDescent="0.3">
      <c r="A4" s="1">
        <v>2</v>
      </c>
      <c r="B4" s="1">
        <v>29.562286376953001</v>
      </c>
      <c r="C4">
        <f t="shared" ref="C4:C67" si="0">SQRT(B4)</f>
        <v>5.4371211479010659</v>
      </c>
      <c r="D4" s="1">
        <v>47.212203979999998</v>
      </c>
    </row>
    <row r="5" spans="1:4" x14ac:dyDescent="0.3">
      <c r="A5" s="1">
        <v>3</v>
      </c>
      <c r="B5" s="1">
        <v>23.347803115845</v>
      </c>
      <c r="C5">
        <f t="shared" si="0"/>
        <v>4.8319564480492785</v>
      </c>
      <c r="D5" s="1">
        <v>46.233348849999999</v>
      </c>
    </row>
    <row r="6" spans="1:4" x14ac:dyDescent="0.3">
      <c r="A6" s="1">
        <v>4</v>
      </c>
      <c r="B6" s="1">
        <v>13.981593132019</v>
      </c>
      <c r="C6">
        <f t="shared" si="0"/>
        <v>3.7391968565480744</v>
      </c>
      <c r="D6" s="1">
        <v>45.242546079999997</v>
      </c>
    </row>
    <row r="7" spans="1:4" x14ac:dyDescent="0.3">
      <c r="A7" s="1">
        <v>5</v>
      </c>
      <c r="B7" s="1">
        <v>11.732686042786</v>
      </c>
      <c r="C7">
        <f t="shared" si="0"/>
        <v>3.4253008689436317</v>
      </c>
      <c r="D7" s="1">
        <v>44.25590897</v>
      </c>
    </row>
    <row r="8" spans="1:4" x14ac:dyDescent="0.3">
      <c r="A8" s="1">
        <v>6</v>
      </c>
      <c r="B8" s="1">
        <v>8.1801538467409998</v>
      </c>
      <c r="C8">
        <f t="shared" si="0"/>
        <v>2.860096824714331</v>
      </c>
      <c r="D8" s="1">
        <v>43.304897310000001</v>
      </c>
    </row>
    <row r="9" spans="1:4" x14ac:dyDescent="0.3">
      <c r="A9" s="1">
        <v>7</v>
      </c>
      <c r="B9" s="1">
        <v>7.0383386611940004</v>
      </c>
      <c r="C9">
        <f t="shared" si="0"/>
        <v>2.6529867435013692</v>
      </c>
      <c r="D9" s="1">
        <v>42.320182799999998</v>
      </c>
    </row>
    <row r="10" spans="1:4" x14ac:dyDescent="0.3">
      <c r="A10" s="1">
        <v>8</v>
      </c>
      <c r="B10" s="1">
        <v>5.3616256713870003</v>
      </c>
      <c r="C10">
        <f t="shared" si="0"/>
        <v>2.3155184454862372</v>
      </c>
      <c r="D10" s="1">
        <v>41.376926419999997</v>
      </c>
    </row>
    <row r="11" spans="1:4" x14ac:dyDescent="0.3">
      <c r="A11" s="1">
        <v>9</v>
      </c>
      <c r="B11" s="1">
        <v>4.6939463615420003</v>
      </c>
      <c r="C11">
        <f t="shared" si="0"/>
        <v>2.1665517214093923</v>
      </c>
      <c r="D11" s="1">
        <v>40.39421463</v>
      </c>
    </row>
    <row r="12" spans="1:4" x14ac:dyDescent="0.3">
      <c r="A12" s="1">
        <v>10</v>
      </c>
      <c r="B12" s="1">
        <v>3.7812311649320001</v>
      </c>
      <c r="C12">
        <f t="shared" si="0"/>
        <v>1.944538805200863</v>
      </c>
      <c r="D12" s="1">
        <v>39.450603489999999</v>
      </c>
    </row>
    <row r="13" spans="1:4" x14ac:dyDescent="0.3">
      <c r="A13" s="1">
        <v>11</v>
      </c>
      <c r="B13" s="1">
        <v>3.3556528091429998</v>
      </c>
      <c r="C13">
        <f t="shared" si="0"/>
        <v>1.8318441006655015</v>
      </c>
      <c r="D13" s="1">
        <v>38.46867752</v>
      </c>
    </row>
    <row r="14" spans="1:4" x14ac:dyDescent="0.3">
      <c r="A14" s="1">
        <v>12</v>
      </c>
      <c r="B14" s="1">
        <v>2.8075847625730002</v>
      </c>
      <c r="C14">
        <f t="shared" si="0"/>
        <v>1.6755849016307709</v>
      </c>
      <c r="D14" s="1">
        <v>37.521820069999997</v>
      </c>
    </row>
    <row r="15" spans="1:4" x14ac:dyDescent="0.3">
      <c r="A15" s="1">
        <v>13</v>
      </c>
      <c r="B15" s="1">
        <v>2.5194013118740002</v>
      </c>
      <c r="C15">
        <f t="shared" si="0"/>
        <v>1.5872622064025843</v>
      </c>
      <c r="D15" s="1">
        <v>36.539367679999998</v>
      </c>
    </row>
    <row r="16" spans="1:4" x14ac:dyDescent="0.3">
      <c r="A16" s="1">
        <v>14</v>
      </c>
      <c r="B16" s="1">
        <v>2.1659681797029999</v>
      </c>
      <c r="C16">
        <f t="shared" si="0"/>
        <v>1.4717228610383817</v>
      </c>
      <c r="D16" s="1">
        <v>35.587852480000002</v>
      </c>
    </row>
    <row r="17" spans="1:4" x14ac:dyDescent="0.3">
      <c r="A17" s="1">
        <v>15</v>
      </c>
      <c r="B17" s="1">
        <v>1.9617069959640001</v>
      </c>
      <c r="C17">
        <f t="shared" si="0"/>
        <v>1.4006095087368213</v>
      </c>
      <c r="D17" s="1">
        <v>34.603576660000002</v>
      </c>
    </row>
    <row r="18" spans="1:4" x14ac:dyDescent="0.3">
      <c r="A18" s="1">
        <v>16</v>
      </c>
      <c r="B18" s="1">
        <v>1.721120715141</v>
      </c>
      <c r="C18">
        <f t="shared" si="0"/>
        <v>1.3119149039251745</v>
      </c>
      <c r="D18" s="1">
        <v>33.646430969999997</v>
      </c>
    </row>
    <row r="19" spans="1:4" x14ac:dyDescent="0.3">
      <c r="A19" s="1">
        <v>17</v>
      </c>
      <c r="B19" s="1">
        <v>1.571079969406</v>
      </c>
      <c r="C19">
        <f t="shared" si="0"/>
        <v>1.2534272892377922</v>
      </c>
      <c r="D19" s="1">
        <v>32.659015660000001</v>
      </c>
    </row>
    <row r="20" spans="1:4" x14ac:dyDescent="0.3">
      <c r="A20" s="1">
        <v>18</v>
      </c>
      <c r="B20" s="1">
        <v>1.400211215019</v>
      </c>
      <c r="C20">
        <f t="shared" si="0"/>
        <v>1.1833052078897481</v>
      </c>
      <c r="D20" s="1">
        <v>31.695285800000001</v>
      </c>
    </row>
    <row r="21" spans="1:4" x14ac:dyDescent="0.3">
      <c r="A21" s="1">
        <v>19</v>
      </c>
      <c r="B21" s="1">
        <v>1.28676700592</v>
      </c>
      <c r="C21">
        <f t="shared" si="0"/>
        <v>1.1343575300230524</v>
      </c>
      <c r="D21" s="1">
        <v>30.70332909</v>
      </c>
    </row>
    <row r="22" spans="1:4" x14ac:dyDescent="0.3">
      <c r="A22" s="1">
        <v>20</v>
      </c>
      <c r="B22" s="1">
        <v>1.161194443703</v>
      </c>
      <c r="C22">
        <f t="shared" si="0"/>
        <v>1.0775873253258874</v>
      </c>
      <c r="D22" s="1">
        <v>29.731904979999999</v>
      </c>
    </row>
    <row r="23" spans="1:4" x14ac:dyDescent="0.3">
      <c r="A23" s="1">
        <v>21</v>
      </c>
      <c r="B23" s="1">
        <v>1.0733448266979999</v>
      </c>
      <c r="C23">
        <f t="shared" si="0"/>
        <v>1.0360235647406868</v>
      </c>
      <c r="D23" s="1">
        <v>28.733789439999999</v>
      </c>
    </row>
    <row r="24" spans="1:4" x14ac:dyDescent="0.3">
      <c r="A24" s="1">
        <v>22</v>
      </c>
      <c r="B24" s="1">
        <v>0.97843956947300004</v>
      </c>
      <c r="C24">
        <f t="shared" si="0"/>
        <v>0.98916104324472864</v>
      </c>
      <c r="D24" s="1">
        <v>27.75325775</v>
      </c>
    </row>
    <row r="25" spans="1:4" x14ac:dyDescent="0.3">
      <c r="A25" s="1">
        <v>23</v>
      </c>
      <c r="B25" s="1">
        <v>0.90903294086499997</v>
      </c>
      <c r="C25">
        <f t="shared" si="0"/>
        <v>0.95343218996685863</v>
      </c>
      <c r="D25" s="1">
        <v>26.747030259999999</v>
      </c>
    </row>
    <row r="26" spans="1:4" x14ac:dyDescent="0.3">
      <c r="A26" s="1">
        <v>24</v>
      </c>
      <c r="B26" s="1">
        <v>0.83560359478000001</v>
      </c>
      <c r="C26">
        <f t="shared" si="0"/>
        <v>0.91411355682978468</v>
      </c>
      <c r="D26" s="1">
        <v>25.755495069999998</v>
      </c>
    </row>
    <row r="27" spans="1:4" x14ac:dyDescent="0.3">
      <c r="A27" s="1">
        <v>25</v>
      </c>
      <c r="B27" s="1">
        <v>0.779819309711</v>
      </c>
      <c r="C27">
        <f t="shared" si="0"/>
        <v>0.88307378497552513</v>
      </c>
      <c r="D27" s="1">
        <v>24.738668440000001</v>
      </c>
    </row>
    <row r="28" spans="1:4" x14ac:dyDescent="0.3">
      <c r="A28" s="1">
        <v>26</v>
      </c>
      <c r="B28" s="1">
        <v>0.72186428308499995</v>
      </c>
      <c r="C28">
        <f t="shared" si="0"/>
        <v>0.84962596657882339</v>
      </c>
      <c r="D28" s="1">
        <v>23.73354149</v>
      </c>
    </row>
    <row r="29" spans="1:4" x14ac:dyDescent="0.3">
      <c r="A29" s="1">
        <v>27</v>
      </c>
      <c r="B29" s="1">
        <v>0.67636168003099995</v>
      </c>
      <c r="C29">
        <f t="shared" si="0"/>
        <v>0.82241211082461563</v>
      </c>
      <c r="D29" s="1">
        <v>22.702800750000002</v>
      </c>
    </row>
    <row r="30" spans="1:4" x14ac:dyDescent="0.3">
      <c r="A30" s="1">
        <v>28</v>
      </c>
      <c r="B30" s="1">
        <v>0.62983363866800002</v>
      </c>
      <c r="C30">
        <f t="shared" si="0"/>
        <v>0.7936205886114599</v>
      </c>
      <c r="D30" s="1">
        <v>21.680429459999999</v>
      </c>
    </row>
    <row r="31" spans="1:4" x14ac:dyDescent="0.3">
      <c r="A31" s="1">
        <v>29</v>
      </c>
      <c r="B31" s="1">
        <v>0.59226399660100004</v>
      </c>
      <c r="C31">
        <f t="shared" si="0"/>
        <v>0.76958689996711871</v>
      </c>
      <c r="D31" s="1">
        <v>20.631143569999999</v>
      </c>
    </row>
    <row r="32" spans="1:4" x14ac:dyDescent="0.3">
      <c r="A32" s="1">
        <v>30</v>
      </c>
      <c r="B32" s="1">
        <v>0.55473005771600004</v>
      </c>
      <c r="C32">
        <f t="shared" si="0"/>
        <v>0.74480202585385069</v>
      </c>
      <c r="D32" s="1">
        <v>19.58598709</v>
      </c>
    </row>
    <row r="33" spans="1:4" x14ac:dyDescent="0.3">
      <c r="A33" s="1">
        <v>31</v>
      </c>
      <c r="B33" s="1">
        <v>0.52663612365699997</v>
      </c>
      <c r="C33">
        <f t="shared" si="0"/>
        <v>0.72569699162735957</v>
      </c>
      <c r="D33" s="1">
        <v>18.508939739999999</v>
      </c>
    </row>
    <row r="34" spans="1:4" x14ac:dyDescent="0.3">
      <c r="A34" s="1">
        <v>32</v>
      </c>
      <c r="B34" s="1">
        <v>0.51445543766000001</v>
      </c>
      <c r="C34">
        <f t="shared" si="0"/>
        <v>0.71725548980819942</v>
      </c>
      <c r="D34" s="1">
        <v>17.413864140000001</v>
      </c>
    </row>
    <row r="35" spans="1:4" x14ac:dyDescent="0.3">
      <c r="A35" s="1">
        <v>33</v>
      </c>
      <c r="B35" s="1">
        <v>0.56711584329599996</v>
      </c>
      <c r="C35">
        <f t="shared" si="0"/>
        <v>0.75307094174187861</v>
      </c>
      <c r="D35" s="1">
        <v>16.193098070000001</v>
      </c>
    </row>
    <row r="36" spans="1:4" x14ac:dyDescent="0.3">
      <c r="A36" s="1">
        <v>34</v>
      </c>
      <c r="B36" s="1">
        <v>0.78677904605899995</v>
      </c>
      <c r="C36">
        <f t="shared" si="0"/>
        <v>0.88700566292386207</v>
      </c>
      <c r="D36" s="1">
        <v>14.617718699999999</v>
      </c>
    </row>
    <row r="37" spans="1:4" x14ac:dyDescent="0.3">
      <c r="A37" s="1">
        <v>35</v>
      </c>
      <c r="B37" s="1">
        <v>1.3310942649840001</v>
      </c>
      <c r="C37">
        <f t="shared" si="0"/>
        <v>1.1537305859619047</v>
      </c>
      <c r="D37" s="1">
        <v>11.9660387</v>
      </c>
    </row>
    <row r="38" spans="1:4" x14ac:dyDescent="0.3">
      <c r="A38" s="1">
        <v>36</v>
      </c>
      <c r="B38" s="1">
        <v>1.607245564461</v>
      </c>
      <c r="C38">
        <f t="shared" si="0"/>
        <v>1.2677718897581693</v>
      </c>
      <c r="D38" s="1">
        <v>7.8551754999999996</v>
      </c>
    </row>
    <row r="39" spans="1:4" x14ac:dyDescent="0.3">
      <c r="A39" s="1">
        <v>37</v>
      </c>
      <c r="B39" s="1">
        <v>0.76075500249899997</v>
      </c>
      <c r="C39">
        <f t="shared" si="0"/>
        <v>0.87221270484842173</v>
      </c>
      <c r="D39" s="1">
        <v>4.6196146000000002</v>
      </c>
    </row>
    <row r="40" spans="1:4" x14ac:dyDescent="0.3">
      <c r="A40" s="1">
        <v>38</v>
      </c>
      <c r="B40" s="1">
        <v>0.24965655803699999</v>
      </c>
      <c r="C40">
        <f t="shared" si="0"/>
        <v>0.49965644000352882</v>
      </c>
      <c r="D40" s="1">
        <v>3.5329561200000001</v>
      </c>
    </row>
    <row r="41" spans="1:4" x14ac:dyDescent="0.3">
      <c r="A41" s="1">
        <v>39</v>
      </c>
      <c r="B41" s="1">
        <v>0.178129523993</v>
      </c>
      <c r="C41">
        <f t="shared" si="0"/>
        <v>0.42205393493367643</v>
      </c>
      <c r="D41" s="1">
        <v>3.0716531300000001</v>
      </c>
    </row>
    <row r="42" spans="1:4" x14ac:dyDescent="0.3">
      <c r="A42" s="1">
        <v>40</v>
      </c>
      <c r="B42" s="1">
        <v>0.222451150417</v>
      </c>
      <c r="C42">
        <f t="shared" si="0"/>
        <v>0.47164727330601625</v>
      </c>
      <c r="D42" s="1">
        <v>2.5224311400000001</v>
      </c>
    </row>
    <row r="43" spans="1:4" x14ac:dyDescent="0.3">
      <c r="A43" s="1">
        <v>41</v>
      </c>
      <c r="B43" s="1">
        <v>0.133438333869</v>
      </c>
      <c r="C43">
        <f t="shared" si="0"/>
        <v>0.36529212127966842</v>
      </c>
      <c r="D43" s="1">
        <v>1.9828462600000001</v>
      </c>
    </row>
    <row r="44" spans="1:4" x14ac:dyDescent="0.3">
      <c r="A44" s="1">
        <v>42</v>
      </c>
      <c r="B44" s="1">
        <v>8.2131430507000003E-2</v>
      </c>
      <c r="C44">
        <f t="shared" si="0"/>
        <v>0.28658581700251673</v>
      </c>
      <c r="D44" s="1">
        <v>1.7026394600000001</v>
      </c>
    </row>
    <row r="45" spans="1:4" x14ac:dyDescent="0.3">
      <c r="A45" s="1">
        <v>43</v>
      </c>
      <c r="B45" s="1">
        <v>9.2486619948999996E-2</v>
      </c>
      <c r="C45">
        <f t="shared" si="0"/>
        <v>0.30411612905105839</v>
      </c>
      <c r="D45" s="1">
        <v>1.4146949099999999</v>
      </c>
    </row>
    <row r="46" spans="1:4" x14ac:dyDescent="0.3">
      <c r="A46" s="1">
        <v>44</v>
      </c>
      <c r="B46" s="1">
        <v>5.8225203305000001E-2</v>
      </c>
      <c r="C46">
        <f t="shared" si="0"/>
        <v>0.24129899151260453</v>
      </c>
      <c r="D46" s="1">
        <v>1.1325695499999999</v>
      </c>
    </row>
    <row r="47" spans="1:4" x14ac:dyDescent="0.3">
      <c r="A47" s="1">
        <v>45</v>
      </c>
      <c r="B47" s="1">
        <v>4.1130188853000002E-2</v>
      </c>
      <c r="C47">
        <f t="shared" si="0"/>
        <v>0.20280579097501136</v>
      </c>
      <c r="D47" s="1">
        <v>0.96035479999999995</v>
      </c>
    </row>
    <row r="48" spans="1:4" x14ac:dyDescent="0.3">
      <c r="A48" s="1">
        <v>46</v>
      </c>
      <c r="B48" s="1">
        <v>3.9628650993000003E-2</v>
      </c>
      <c r="C48">
        <f t="shared" si="0"/>
        <v>0.19906946273348911</v>
      </c>
      <c r="D48" s="1">
        <v>0.77791703000000001</v>
      </c>
    </row>
    <row r="49" spans="1:4" x14ac:dyDescent="0.3">
      <c r="A49" s="1">
        <v>47</v>
      </c>
      <c r="B49" s="1">
        <v>2.2286538035000001E-2</v>
      </c>
      <c r="C49">
        <f t="shared" si="0"/>
        <v>0.1492867644334219</v>
      </c>
      <c r="D49" s="1">
        <v>0.63360143000000002</v>
      </c>
    </row>
    <row r="50" spans="1:4" x14ac:dyDescent="0.3">
      <c r="A50" s="1">
        <v>48</v>
      </c>
      <c r="B50" s="1">
        <v>1.8010849132999999E-2</v>
      </c>
      <c r="C50">
        <f t="shared" si="0"/>
        <v>0.13420450489085678</v>
      </c>
      <c r="D50" s="1">
        <v>0.53386676</v>
      </c>
    </row>
    <row r="51" spans="1:4" x14ac:dyDescent="0.3">
      <c r="A51" s="1">
        <v>49</v>
      </c>
      <c r="B51" s="1">
        <v>1.1542729102E-2</v>
      </c>
      <c r="C51">
        <f t="shared" si="0"/>
        <v>0.10743709369673028</v>
      </c>
      <c r="D51" s="1">
        <v>0.43497899000000001</v>
      </c>
    </row>
    <row r="52" spans="1:4" x14ac:dyDescent="0.3">
      <c r="A52" s="1">
        <v>50</v>
      </c>
      <c r="B52" s="1">
        <v>8.2950592039999996E-3</v>
      </c>
      <c r="C52">
        <f t="shared" si="0"/>
        <v>9.1077215614005239E-2</v>
      </c>
      <c r="D52" s="1">
        <v>0.37383940999999998</v>
      </c>
    </row>
    <row r="53" spans="1:4" x14ac:dyDescent="0.3">
      <c r="A53" s="1">
        <v>51</v>
      </c>
      <c r="B53" s="1">
        <v>7.083646953E-3</v>
      </c>
      <c r="C53">
        <f t="shared" si="0"/>
        <v>8.4164404310848651E-2</v>
      </c>
      <c r="D53" s="1">
        <v>0.31515491000000001</v>
      </c>
    </row>
    <row r="54" spans="1:4" x14ac:dyDescent="0.3">
      <c r="A54" s="1">
        <v>52</v>
      </c>
      <c r="B54" s="1">
        <v>4.2992159719999999E-3</v>
      </c>
      <c r="C54">
        <f t="shared" si="0"/>
        <v>6.5568406813037633E-2</v>
      </c>
      <c r="D54" s="1">
        <v>0.25928441000000002</v>
      </c>
    </row>
    <row r="55" spans="1:4" x14ac:dyDescent="0.3">
      <c r="A55" s="1">
        <v>53</v>
      </c>
      <c r="B55" s="1">
        <v>3.80032463E-3</v>
      </c>
      <c r="C55">
        <f t="shared" si="0"/>
        <v>6.1646773070453575E-2</v>
      </c>
      <c r="D55" s="1">
        <v>0.21744999000000001</v>
      </c>
    </row>
    <row r="56" spans="1:4" x14ac:dyDescent="0.3">
      <c r="A56" s="1">
        <v>54</v>
      </c>
      <c r="B56" s="1">
        <v>2.5057431780000001E-3</v>
      </c>
      <c r="C56">
        <f t="shared" si="0"/>
        <v>5.0057398833738859E-2</v>
      </c>
      <c r="D56" s="1">
        <v>0.17373134000000001</v>
      </c>
    </row>
    <row r="57" spans="1:4" x14ac:dyDescent="0.3">
      <c r="A57" s="1">
        <v>55</v>
      </c>
      <c r="B57" s="1">
        <v>1.8762617840000001E-3</v>
      </c>
      <c r="C57">
        <f t="shared" si="0"/>
        <v>4.3315837565490983E-2</v>
      </c>
      <c r="D57" s="1">
        <v>0.14316893999999999</v>
      </c>
    </row>
    <row r="58" spans="1:4" x14ac:dyDescent="0.3">
      <c r="A58" s="1">
        <v>56</v>
      </c>
      <c r="B58" s="1">
        <v>1.3971690790000001E-3</v>
      </c>
      <c r="C58">
        <f t="shared" si="0"/>
        <v>3.7378724951501491E-2</v>
      </c>
      <c r="D58" s="1">
        <v>0.11214851000000001</v>
      </c>
    </row>
    <row r="59" spans="1:4" x14ac:dyDescent="0.3">
      <c r="A59" s="1">
        <v>57</v>
      </c>
      <c r="B59" s="1">
        <v>9.11582727E-4</v>
      </c>
      <c r="C59">
        <f t="shared" si="0"/>
        <v>3.0192428305785543E-2</v>
      </c>
      <c r="D59" s="1">
        <v>8.9403570000000002E-2</v>
      </c>
    </row>
    <row r="60" spans="1:4" x14ac:dyDescent="0.3">
      <c r="A60" s="1">
        <v>58</v>
      </c>
      <c r="B60" s="1">
        <v>7.0148002100000001E-4</v>
      </c>
      <c r="C60">
        <f t="shared" si="0"/>
        <v>2.6485468109889998E-2</v>
      </c>
      <c r="D60" s="1">
        <v>6.9064210000000001E-2</v>
      </c>
    </row>
    <row r="61" spans="1:4" x14ac:dyDescent="0.3">
      <c r="A61" s="1">
        <v>59</v>
      </c>
      <c r="B61" s="1">
        <v>4.3312524199999998E-4</v>
      </c>
      <c r="C61">
        <f t="shared" si="0"/>
        <v>2.081166120231636E-2</v>
      </c>
      <c r="D61" s="1">
        <v>5.264572E-2</v>
      </c>
    </row>
    <row r="62" spans="1:4" x14ac:dyDescent="0.3">
      <c r="A62" s="1">
        <v>60</v>
      </c>
      <c r="B62" s="1">
        <v>3.1225671399999998E-4</v>
      </c>
      <c r="C62">
        <f t="shared" si="0"/>
        <v>1.7670787022654084E-2</v>
      </c>
      <c r="D62" s="1">
        <v>3.991973E-2</v>
      </c>
    </row>
    <row r="63" spans="1:4" x14ac:dyDescent="0.3">
      <c r="A63" s="1">
        <v>61</v>
      </c>
      <c r="B63" s="1">
        <v>1.9355914299999999E-4</v>
      </c>
      <c r="C63">
        <f t="shared" si="0"/>
        <v>1.3912553432062713E-2</v>
      </c>
      <c r="D63" s="1">
        <v>2.8957469999999999E-2</v>
      </c>
    </row>
    <row r="64" spans="1:4" x14ac:dyDescent="0.3">
      <c r="A64" s="1">
        <v>62</v>
      </c>
      <c r="B64" s="1">
        <v>1.2424298600000001E-4</v>
      </c>
      <c r="C64">
        <f t="shared" si="0"/>
        <v>1.1146433779465071E-2</v>
      </c>
      <c r="D64" s="1">
        <v>2.1254990000000001E-2</v>
      </c>
    </row>
    <row r="65" spans="1:4" x14ac:dyDescent="0.3">
      <c r="A65" s="1">
        <v>63</v>
      </c>
      <c r="B65" s="1">
        <v>7.7285024999999998E-5</v>
      </c>
      <c r="C65">
        <f t="shared" si="0"/>
        <v>8.7911901924597208E-3</v>
      </c>
      <c r="D65" s="1">
        <v>1.459892E-2</v>
      </c>
    </row>
    <row r="66" spans="1:4" x14ac:dyDescent="0.3">
      <c r="A66" s="1">
        <v>64</v>
      </c>
      <c r="B66" s="1">
        <v>4.2721600000000001E-5</v>
      </c>
      <c r="C66">
        <f t="shared" si="0"/>
        <v>6.5361762522135221E-3</v>
      </c>
      <c r="D66" s="1">
        <v>1.0213460000000001E-2</v>
      </c>
    </row>
    <row r="67" spans="1:4" x14ac:dyDescent="0.3">
      <c r="A67" s="1">
        <v>65</v>
      </c>
      <c r="B67" s="1">
        <v>2.5259273E-5</v>
      </c>
      <c r="C67">
        <f t="shared" si="0"/>
        <v>5.0258604238478414E-3</v>
      </c>
      <c r="D67" s="1">
        <v>6.71961E-3</v>
      </c>
    </row>
    <row r="68" spans="1:4" x14ac:dyDescent="0.3">
      <c r="A68" s="1">
        <v>66</v>
      </c>
      <c r="B68" s="1">
        <v>1.1817157999999999E-5</v>
      </c>
      <c r="C68">
        <f t="shared" ref="C68:C131" si="1">SQRT(B68)</f>
        <v>3.4376093437154839E-3</v>
      </c>
      <c r="D68" s="1">
        <v>4.5497699999999999E-3</v>
      </c>
    </row>
    <row r="69" spans="1:4" x14ac:dyDescent="0.3">
      <c r="A69" s="1">
        <v>67</v>
      </c>
      <c r="B69" s="1">
        <v>6.3139069999999998E-6</v>
      </c>
      <c r="C69">
        <f t="shared" si="1"/>
        <v>2.512748893144717E-3</v>
      </c>
      <c r="D69" s="1">
        <v>3.0376800000000001E-3</v>
      </c>
    </row>
    <row r="70" spans="1:4" x14ac:dyDescent="0.3">
      <c r="A70" s="1">
        <v>68</v>
      </c>
      <c r="B70" s="1">
        <v>2.5957870000000001E-6</v>
      </c>
      <c r="C70">
        <f t="shared" si="1"/>
        <v>1.6111446241725167E-3</v>
      </c>
      <c r="D70" s="1">
        <v>2.1272000000000001E-3</v>
      </c>
    </row>
    <row r="71" spans="1:4" x14ac:dyDescent="0.3">
      <c r="A71" s="1">
        <v>69</v>
      </c>
      <c r="B71" s="1">
        <v>1.334896E-6</v>
      </c>
      <c r="C71">
        <f t="shared" si="1"/>
        <v>1.1553769947510639E-3</v>
      </c>
      <c r="D71" s="1">
        <v>1.5297799999999999E-3</v>
      </c>
    </row>
    <row r="72" spans="1:4" x14ac:dyDescent="0.3">
      <c r="A72" s="1">
        <v>70</v>
      </c>
      <c r="B72" s="1">
        <v>6.0542500000000001E-7</v>
      </c>
      <c r="C72">
        <f t="shared" si="1"/>
        <v>7.7809061168992392E-4</v>
      </c>
      <c r="D72" s="1">
        <v>1.1108800000000001E-3</v>
      </c>
    </row>
    <row r="73" spans="1:4" x14ac:dyDescent="0.3">
      <c r="A73" s="1">
        <v>71</v>
      </c>
      <c r="B73" s="1">
        <v>3.6879499999999999E-7</v>
      </c>
      <c r="C73">
        <f t="shared" si="1"/>
        <v>6.0728494135784392E-4</v>
      </c>
      <c r="D73" s="1">
        <v>7.8733999999999998E-4</v>
      </c>
    </row>
    <row r="74" spans="1:4" x14ac:dyDescent="0.3">
      <c r="A74" s="1">
        <v>72</v>
      </c>
      <c r="B74" s="1">
        <v>1.9190299999999999E-7</v>
      </c>
      <c r="C74">
        <f t="shared" si="1"/>
        <v>4.3806734642061603E-4</v>
      </c>
      <c r="D74" s="1">
        <v>5.1904000000000002E-4</v>
      </c>
    </row>
    <row r="75" spans="1:4" x14ac:dyDescent="0.3">
      <c r="A75" s="1">
        <v>73</v>
      </c>
      <c r="B75" s="1">
        <v>9.7018000000000002E-8</v>
      </c>
      <c r="C75">
        <f t="shared" si="1"/>
        <v>3.1147712596593668E-4</v>
      </c>
      <c r="D75" s="1">
        <v>3.4341999999999999E-4</v>
      </c>
    </row>
    <row r="76" spans="1:4" x14ac:dyDescent="0.3">
      <c r="A76" s="1">
        <v>74</v>
      </c>
      <c r="B76" s="1">
        <v>3.7790000000000003E-8</v>
      </c>
      <c r="C76">
        <f t="shared" si="1"/>
        <v>1.9439650202614245E-4</v>
      </c>
      <c r="D76" s="1">
        <v>2.3991999999999999E-4</v>
      </c>
    </row>
    <row r="77" spans="1:4" x14ac:dyDescent="0.3">
      <c r="A77" s="1">
        <v>75</v>
      </c>
      <c r="B77" s="1">
        <v>1.6581000000000001E-8</v>
      </c>
      <c r="C77">
        <f t="shared" si="1"/>
        <v>1.287672318565558E-4</v>
      </c>
      <c r="D77" s="1">
        <v>1.8458E-4</v>
      </c>
    </row>
    <row r="78" spans="1:4" x14ac:dyDescent="0.3">
      <c r="A78" s="1">
        <v>76</v>
      </c>
      <c r="B78" s="1">
        <v>9.1239999999999995E-9</v>
      </c>
      <c r="C78">
        <f t="shared" si="1"/>
        <v>9.5519631490076422E-5</v>
      </c>
      <c r="D78" s="1">
        <v>1.4016000000000001E-4</v>
      </c>
    </row>
    <row r="79" spans="1:4" x14ac:dyDescent="0.3">
      <c r="A79" s="1">
        <v>77</v>
      </c>
      <c r="B79" s="1">
        <v>5.1279999999999997E-9</v>
      </c>
      <c r="C79">
        <f t="shared" si="1"/>
        <v>7.1610055159872628E-5</v>
      </c>
      <c r="D79" s="1">
        <v>1.0554E-4</v>
      </c>
    </row>
    <row r="80" spans="1:4" x14ac:dyDescent="0.3">
      <c r="A80" s="1">
        <v>78</v>
      </c>
      <c r="B80" s="1">
        <v>2.3119999999999999E-9</v>
      </c>
      <c r="C80">
        <f t="shared" si="1"/>
        <v>4.8083261120685228E-5</v>
      </c>
      <c r="D80" s="1">
        <v>8.4300000000000003E-5</v>
      </c>
    </row>
    <row r="81" spans="1:4" x14ac:dyDescent="0.3">
      <c r="A81" s="1">
        <v>79</v>
      </c>
      <c r="B81" s="1">
        <v>9.4400000000000005E-10</v>
      </c>
      <c r="C81">
        <f t="shared" si="1"/>
        <v>3.0724582991474431E-5</v>
      </c>
      <c r="D81" s="1">
        <v>7.5549999999999993E-5</v>
      </c>
    </row>
    <row r="82" spans="1:4" x14ac:dyDescent="0.3">
      <c r="A82" s="1">
        <v>80</v>
      </c>
      <c r="B82" s="1">
        <v>5.1699999999999997E-10</v>
      </c>
      <c r="C82">
        <f t="shared" si="1"/>
        <v>2.2737634001804143E-5</v>
      </c>
      <c r="D82" s="1">
        <v>7.0610000000000003E-5</v>
      </c>
    </row>
    <row r="83" spans="1:4" x14ac:dyDescent="0.3">
      <c r="A83" s="1">
        <v>81</v>
      </c>
      <c r="B83" s="1">
        <v>2.7199999999999999E-10</v>
      </c>
      <c r="C83">
        <f t="shared" si="1"/>
        <v>1.6492422502470642E-5</v>
      </c>
      <c r="D83" s="1">
        <v>6.7340000000000002E-5</v>
      </c>
    </row>
    <row r="84" spans="1:4" x14ac:dyDescent="0.3">
      <c r="A84" s="1">
        <v>82</v>
      </c>
      <c r="B84" s="1">
        <v>1.36E-10</v>
      </c>
      <c r="C84">
        <f t="shared" si="1"/>
        <v>1.1661903789690601E-5</v>
      </c>
      <c r="D84" s="1">
        <v>6.5599999999999995E-5</v>
      </c>
    </row>
    <row r="85" spans="1:4" x14ac:dyDescent="0.3">
      <c r="A85" s="1">
        <v>83</v>
      </c>
      <c r="B85" s="1">
        <v>6E-11</v>
      </c>
      <c r="C85">
        <f t="shared" si="1"/>
        <v>7.7459666924148335E-6</v>
      </c>
      <c r="D85" s="1">
        <v>6.4759999999999997E-5</v>
      </c>
    </row>
    <row r="86" spans="1:4" x14ac:dyDescent="0.3">
      <c r="A86" s="1">
        <v>84</v>
      </c>
      <c r="B86" s="1">
        <v>3E-11</v>
      </c>
      <c r="C86">
        <f t="shared" si="1"/>
        <v>5.4772255750516614E-6</v>
      </c>
      <c r="D86" s="1">
        <v>6.4179999999999999E-5</v>
      </c>
    </row>
    <row r="87" spans="1:4" x14ac:dyDescent="0.3">
      <c r="A87" s="1">
        <v>85</v>
      </c>
      <c r="B87" s="1">
        <v>1.4E-11</v>
      </c>
      <c r="C87">
        <f t="shared" si="1"/>
        <v>3.7416573867739415E-6</v>
      </c>
      <c r="D87" s="1">
        <v>6.3780000000000003E-5</v>
      </c>
    </row>
    <row r="88" spans="1:4" x14ac:dyDescent="0.3">
      <c r="A88" s="1">
        <v>86</v>
      </c>
      <c r="B88" s="1">
        <v>7.0000000000000001E-12</v>
      </c>
      <c r="C88">
        <f t="shared" si="1"/>
        <v>2.6457513110645907E-6</v>
      </c>
      <c r="D88" s="1">
        <v>6.3499999999999999E-5</v>
      </c>
    </row>
    <row r="89" spans="1:4" x14ac:dyDescent="0.3">
      <c r="A89" s="1">
        <v>87</v>
      </c>
      <c r="B89" s="1">
        <v>3.9999999999999999E-12</v>
      </c>
      <c r="C89">
        <f t="shared" si="1"/>
        <v>1.9999999999999999E-6</v>
      </c>
      <c r="D89" s="1">
        <v>6.3180000000000002E-5</v>
      </c>
    </row>
    <row r="90" spans="1:4" x14ac:dyDescent="0.3">
      <c r="A90" s="1">
        <v>88</v>
      </c>
      <c r="B90" s="1">
        <v>2E-12</v>
      </c>
      <c r="C90">
        <f t="shared" si="1"/>
        <v>1.4142135623730949E-6</v>
      </c>
      <c r="D90" s="1">
        <v>6.2840000000000001E-5</v>
      </c>
    </row>
    <row r="91" spans="1:4" x14ac:dyDescent="0.3">
      <c r="A91" s="1">
        <v>89</v>
      </c>
      <c r="B91" s="1">
        <v>2E-12</v>
      </c>
      <c r="C91">
        <f t="shared" si="1"/>
        <v>1.4142135623730949E-6</v>
      </c>
      <c r="D91" s="1">
        <v>6.2580000000000001E-5</v>
      </c>
    </row>
    <row r="92" spans="1:4" x14ac:dyDescent="0.3">
      <c r="A92" s="1">
        <v>90</v>
      </c>
      <c r="B92" s="1">
        <v>9.9999999999999998E-13</v>
      </c>
      <c r="C92">
        <f t="shared" si="1"/>
        <v>9.9999999999999995E-7</v>
      </c>
      <c r="D92" s="1">
        <v>6.2290000000000002E-5</v>
      </c>
    </row>
    <row r="93" spans="1:4" x14ac:dyDescent="0.3">
      <c r="A93" s="1">
        <v>91</v>
      </c>
      <c r="B93" s="1">
        <v>9.9999999999999998E-13</v>
      </c>
      <c r="C93">
        <f t="shared" si="1"/>
        <v>9.9999999999999995E-7</v>
      </c>
      <c r="D93" s="1">
        <v>6.1940000000000007E-5</v>
      </c>
    </row>
    <row r="94" spans="1:4" x14ac:dyDescent="0.3">
      <c r="A94" s="1">
        <v>92</v>
      </c>
      <c r="B94" s="1">
        <v>9.9999999999999998E-13</v>
      </c>
      <c r="C94">
        <f t="shared" si="1"/>
        <v>9.9999999999999995E-7</v>
      </c>
      <c r="D94" s="1">
        <v>6.1779999999999995E-5</v>
      </c>
    </row>
    <row r="95" spans="1:4" x14ac:dyDescent="0.3">
      <c r="A95" s="1" t="s">
        <v>0</v>
      </c>
      <c r="B95" s="1" t="s">
        <v>3</v>
      </c>
    </row>
    <row r="96" spans="1:4" x14ac:dyDescent="0.3">
      <c r="A96" s="1">
        <v>1</v>
      </c>
      <c r="B96" s="1">
        <v>54.835708618163999</v>
      </c>
      <c r="C96">
        <f t="shared" si="1"/>
        <v>7.4051136802998503</v>
      </c>
      <c r="D96" s="1">
        <v>49.5159874</v>
      </c>
    </row>
    <row r="97" spans="1:4" x14ac:dyDescent="0.3">
      <c r="A97" s="1">
        <v>2</v>
      </c>
      <c r="B97" s="1">
        <v>30.04595375061</v>
      </c>
      <c r="C97">
        <f t="shared" si="1"/>
        <v>5.4814189541221898</v>
      </c>
      <c r="D97" s="1">
        <v>48.21062088</v>
      </c>
    </row>
    <row r="98" spans="1:4" x14ac:dyDescent="0.3">
      <c r="A98" s="1">
        <v>3</v>
      </c>
      <c r="B98" s="1">
        <v>23.801527023315</v>
      </c>
      <c r="C98">
        <f t="shared" si="1"/>
        <v>4.8786808691812382</v>
      </c>
      <c r="D98" s="1">
        <v>47.230098720000001</v>
      </c>
    </row>
    <row r="99" spans="1:4" x14ac:dyDescent="0.3">
      <c r="A99" s="1">
        <v>4</v>
      </c>
      <c r="B99" s="1">
        <v>14.235505104065</v>
      </c>
      <c r="C99">
        <f t="shared" si="1"/>
        <v>3.7729968332964448</v>
      </c>
      <c r="D99" s="1">
        <v>46.240852359999998</v>
      </c>
    </row>
    <row r="100" spans="1:4" x14ac:dyDescent="0.3">
      <c r="A100" s="1">
        <v>5</v>
      </c>
      <c r="B100" s="1">
        <v>11.954102516174</v>
      </c>
      <c r="C100">
        <f t="shared" si="1"/>
        <v>3.4574705372821328</v>
      </c>
      <c r="D100" s="1">
        <v>45.252979279999998</v>
      </c>
    </row>
    <row r="101" spans="1:4" x14ac:dyDescent="0.3">
      <c r="A101" s="1">
        <v>6</v>
      </c>
      <c r="B101" s="1">
        <v>8.3345127105709995</v>
      </c>
      <c r="C101">
        <f t="shared" si="1"/>
        <v>2.8869556128508451</v>
      </c>
      <c r="D101" s="1">
        <v>44.303276060000002</v>
      </c>
    </row>
    <row r="102" spans="1:4" x14ac:dyDescent="0.3">
      <c r="A102" s="1">
        <v>7</v>
      </c>
      <c r="B102" s="1">
        <v>7.1703748702999999</v>
      </c>
      <c r="C102">
        <f t="shared" si="1"/>
        <v>2.6777555658237366</v>
      </c>
      <c r="D102" s="1">
        <v>43.317768100000002</v>
      </c>
    </row>
    <row r="103" spans="1:4" x14ac:dyDescent="0.3">
      <c r="A103" s="1">
        <v>8</v>
      </c>
      <c r="B103" s="1">
        <v>5.4646019935609997</v>
      </c>
      <c r="C103">
        <f t="shared" si="1"/>
        <v>2.33764881741484</v>
      </c>
      <c r="D103" s="1">
        <v>42.37562561</v>
      </c>
    </row>
    <row r="104" spans="1:4" x14ac:dyDescent="0.3">
      <c r="A104" s="1">
        <v>9</v>
      </c>
      <c r="B104" s="1">
        <v>4.7820873260500001</v>
      </c>
      <c r="C104">
        <f t="shared" si="1"/>
        <v>2.1867984191621321</v>
      </c>
      <c r="D104" s="1">
        <v>41.392448430000002</v>
      </c>
    </row>
    <row r="105" spans="1:4" x14ac:dyDescent="0.3">
      <c r="A105" s="1">
        <v>10</v>
      </c>
      <c r="B105" s="1">
        <v>3.85449552536</v>
      </c>
      <c r="C105">
        <f t="shared" si="1"/>
        <v>1.9632869187564002</v>
      </c>
      <c r="D105" s="1">
        <v>40.449855800000002</v>
      </c>
    </row>
    <row r="106" spans="1:4" x14ac:dyDescent="0.3">
      <c r="A106" s="1">
        <v>11</v>
      </c>
      <c r="B106" s="1">
        <v>3.4188032150269998</v>
      </c>
      <c r="C106">
        <f t="shared" si="1"/>
        <v>1.8490005989796217</v>
      </c>
      <c r="D106" s="1">
        <v>39.467765810000003</v>
      </c>
    </row>
    <row r="107" spans="1:4" x14ac:dyDescent="0.3">
      <c r="A107" s="1">
        <v>12</v>
      </c>
      <c r="B107" s="1">
        <v>2.8622517585749998</v>
      </c>
      <c r="C107">
        <f t="shared" si="1"/>
        <v>1.6918190679192027</v>
      </c>
      <c r="D107" s="1">
        <v>38.521919250000003</v>
      </c>
    </row>
    <row r="108" spans="1:4" x14ac:dyDescent="0.3">
      <c r="A108" s="1">
        <v>13</v>
      </c>
      <c r="B108" s="1">
        <v>2.5669474601750002</v>
      </c>
      <c r="C108">
        <f t="shared" si="1"/>
        <v>1.6021696103019181</v>
      </c>
      <c r="D108" s="1">
        <v>37.539569849999999</v>
      </c>
    </row>
    <row r="109" spans="1:4" x14ac:dyDescent="0.3">
      <c r="A109" s="1">
        <v>14</v>
      </c>
      <c r="B109" s="1">
        <v>2.2082526683810002</v>
      </c>
      <c r="C109">
        <f t="shared" si="1"/>
        <v>1.4860190673006186</v>
      </c>
      <c r="D109" s="1">
        <v>36.589134219999998</v>
      </c>
    </row>
    <row r="110" spans="1:4" x14ac:dyDescent="0.3">
      <c r="A110" s="1">
        <v>15</v>
      </c>
      <c r="B110" s="1">
        <v>1.9988383054729999</v>
      </c>
      <c r="C110">
        <f t="shared" si="1"/>
        <v>1.4138027816753651</v>
      </c>
      <c r="D110" s="1">
        <v>35.605243680000001</v>
      </c>
    </row>
    <row r="111" spans="1:4" x14ac:dyDescent="0.3">
      <c r="A111" s="1">
        <v>16</v>
      </c>
      <c r="B111" s="1">
        <v>1.7547919750209999</v>
      </c>
      <c r="C111">
        <f t="shared" si="1"/>
        <v>1.3246856136536698</v>
      </c>
      <c r="D111" s="1">
        <v>34.649311070000003</v>
      </c>
    </row>
    <row r="112" spans="1:4" x14ac:dyDescent="0.3">
      <c r="A112" s="1">
        <v>17</v>
      </c>
      <c r="B112" s="1">
        <v>1.600905895233</v>
      </c>
      <c r="C112">
        <f t="shared" si="1"/>
        <v>1.2652690999281535</v>
      </c>
      <c r="D112" s="1">
        <v>33.66259384</v>
      </c>
    </row>
    <row r="113" spans="1:4" x14ac:dyDescent="0.3">
      <c r="A113" s="1">
        <v>18</v>
      </c>
      <c r="B113" s="1">
        <v>1.427638411522</v>
      </c>
      <c r="C113">
        <f t="shared" si="1"/>
        <v>1.1948382365500361</v>
      </c>
      <c r="D113" s="1">
        <v>32.700302120000003</v>
      </c>
    </row>
    <row r="114" spans="1:4" x14ac:dyDescent="0.3">
      <c r="A114" s="1">
        <v>19</v>
      </c>
      <c r="B114" s="1">
        <v>1.311257600784</v>
      </c>
      <c r="C114">
        <f t="shared" si="1"/>
        <v>1.1451015678899406</v>
      </c>
      <c r="D114" s="1">
        <v>31.709421160000002</v>
      </c>
    </row>
    <row r="115" spans="1:4" x14ac:dyDescent="0.3">
      <c r="A115" s="1">
        <v>20</v>
      </c>
      <c r="B115" s="1">
        <v>1.183961987495</v>
      </c>
      <c r="C115">
        <f t="shared" si="1"/>
        <v>1.0881001734652007</v>
      </c>
      <c r="D115" s="1">
        <v>30.73976326</v>
      </c>
    </row>
    <row r="116" spans="1:4" x14ac:dyDescent="0.3">
      <c r="A116" s="1">
        <v>21</v>
      </c>
      <c r="B116" s="1">
        <v>1.0938221216199999</v>
      </c>
      <c r="C116">
        <f t="shared" si="1"/>
        <v>1.0458595133286306</v>
      </c>
      <c r="D116" s="1">
        <v>29.743207930000001</v>
      </c>
    </row>
    <row r="117" spans="1:4" x14ac:dyDescent="0.3">
      <c r="A117" s="1">
        <v>22</v>
      </c>
      <c r="B117" s="1">
        <v>0.99763298034699999</v>
      </c>
      <c r="C117">
        <f t="shared" si="1"/>
        <v>0.9988157889956486</v>
      </c>
      <c r="D117" s="1">
        <v>28.764917369999999</v>
      </c>
    </row>
    <row r="118" spans="1:4" x14ac:dyDescent="0.3">
      <c r="A118" s="1">
        <v>23</v>
      </c>
      <c r="B118" s="1">
        <v>0.92641043663</v>
      </c>
      <c r="C118">
        <f t="shared" si="1"/>
        <v>0.96250217487027012</v>
      </c>
      <c r="D118" s="1">
        <v>27.760889049999999</v>
      </c>
    </row>
    <row r="119" spans="1:4" x14ac:dyDescent="0.3">
      <c r="A119" s="1">
        <v>24</v>
      </c>
      <c r="B119" s="1">
        <v>0.85200053453400004</v>
      </c>
      <c r="C119">
        <f t="shared" si="1"/>
        <v>0.92303875028841564</v>
      </c>
      <c r="D119" s="1">
        <v>26.772272109999999</v>
      </c>
    </row>
    <row r="120" spans="1:4" x14ac:dyDescent="0.3">
      <c r="A120" s="1">
        <v>25</v>
      </c>
      <c r="B120" s="1">
        <v>0.79475319385499998</v>
      </c>
      <c r="C120">
        <f t="shared" si="1"/>
        <v>0.89148931224945149</v>
      </c>
      <c r="D120" s="1">
        <v>25.758518219999999</v>
      </c>
    </row>
    <row r="121" spans="1:4" x14ac:dyDescent="0.3">
      <c r="A121" s="1">
        <v>26</v>
      </c>
      <c r="B121" s="1">
        <v>0.73603332042699998</v>
      </c>
      <c r="C121">
        <f t="shared" si="1"/>
        <v>0.85792384302279423</v>
      </c>
      <c r="D121" s="1">
        <v>24.757286069999999</v>
      </c>
    </row>
    <row r="122" spans="1:4" x14ac:dyDescent="0.3">
      <c r="A122" s="1">
        <v>27</v>
      </c>
      <c r="B122" s="1">
        <v>0.68933689594299996</v>
      </c>
      <c r="C122">
        <f t="shared" si="1"/>
        <v>0.83026314861193251</v>
      </c>
      <c r="D122" s="1">
        <v>23.730852129999999</v>
      </c>
    </row>
    <row r="123" spans="1:4" x14ac:dyDescent="0.3">
      <c r="A123" s="1">
        <v>28</v>
      </c>
      <c r="B123" s="1">
        <v>0.64219868183100004</v>
      </c>
      <c r="C123">
        <f t="shared" si="1"/>
        <v>0.80137299794228156</v>
      </c>
      <c r="D123" s="1">
        <v>22.71380997</v>
      </c>
    </row>
    <row r="124" spans="1:4" x14ac:dyDescent="0.3">
      <c r="A124" s="1">
        <v>29</v>
      </c>
      <c r="B124" s="1">
        <v>0.60361754894300002</v>
      </c>
      <c r="C124">
        <f t="shared" si="1"/>
        <v>0.77692827786289254</v>
      </c>
      <c r="D124" s="1">
        <v>21.67066002</v>
      </c>
    </row>
    <row r="125" spans="1:4" x14ac:dyDescent="0.3">
      <c r="A125" s="1">
        <v>30</v>
      </c>
      <c r="B125" s="1">
        <v>0.565280914307</v>
      </c>
      <c r="C125">
        <f t="shared" si="1"/>
        <v>0.7518516571152849</v>
      </c>
      <c r="D125" s="1">
        <v>20.633190160000002</v>
      </c>
    </row>
    <row r="126" spans="1:4" x14ac:dyDescent="0.3">
      <c r="A126" s="1">
        <v>31</v>
      </c>
      <c r="B126" s="1">
        <v>0.53382277488700003</v>
      </c>
      <c r="C126">
        <f t="shared" si="1"/>
        <v>0.73063176421984288</v>
      </c>
      <c r="D126" s="1">
        <v>19.56704903</v>
      </c>
    </row>
    <row r="127" spans="1:4" x14ac:dyDescent="0.3">
      <c r="A127" s="1">
        <v>32</v>
      </c>
      <c r="B127" s="1">
        <v>0.50796055793799999</v>
      </c>
      <c r="C127">
        <f t="shared" si="1"/>
        <v>0.7127135174374063</v>
      </c>
      <c r="D127" s="1">
        <v>18.497455599999999</v>
      </c>
    </row>
    <row r="128" spans="1:4" x14ac:dyDescent="0.3">
      <c r="A128" s="1">
        <v>33</v>
      </c>
      <c r="B128" s="1">
        <v>0.51090389490099997</v>
      </c>
      <c r="C128">
        <f t="shared" si="1"/>
        <v>0.71477541570831882</v>
      </c>
      <c r="D128" s="1">
        <v>17.365690229999998</v>
      </c>
    </row>
    <row r="129" spans="1:4" x14ac:dyDescent="0.3">
      <c r="A129" s="1">
        <v>34</v>
      </c>
      <c r="B129" s="1">
        <v>0.59548318386099997</v>
      </c>
      <c r="C129">
        <f t="shared" si="1"/>
        <v>0.77167556904504886</v>
      </c>
      <c r="D129" s="1">
        <v>16.09015656</v>
      </c>
    </row>
    <row r="130" spans="1:4" x14ac:dyDescent="0.3">
      <c r="A130" s="1">
        <v>35</v>
      </c>
      <c r="B130" s="1">
        <v>0.89870107173900005</v>
      </c>
      <c r="C130">
        <f t="shared" si="1"/>
        <v>0.94799845555728623</v>
      </c>
      <c r="D130" s="1">
        <v>14.27447701</v>
      </c>
    </row>
    <row r="131" spans="1:4" x14ac:dyDescent="0.3">
      <c r="A131" s="1">
        <v>36</v>
      </c>
      <c r="B131" s="1">
        <v>1.4898301362990001</v>
      </c>
      <c r="C131">
        <f t="shared" si="1"/>
        <v>1.2205859807072175</v>
      </c>
      <c r="D131" s="1">
        <v>11.192798610000001</v>
      </c>
    </row>
    <row r="132" spans="1:4" x14ac:dyDescent="0.3">
      <c r="A132" s="1">
        <v>37</v>
      </c>
      <c r="B132" s="1">
        <v>1.4530595541</v>
      </c>
      <c r="C132">
        <f t="shared" ref="C132:C195" si="2">SQRT(B132)</f>
        <v>1.2054291991236981</v>
      </c>
      <c r="D132" s="1">
        <v>6.9088330300000003</v>
      </c>
    </row>
    <row r="133" spans="1:4" x14ac:dyDescent="0.3">
      <c r="A133" s="1">
        <v>38</v>
      </c>
      <c r="B133" s="1">
        <v>0.56897568702699997</v>
      </c>
      <c r="C133">
        <f t="shared" si="2"/>
        <v>0.75430477065109425</v>
      </c>
      <c r="D133" s="1">
        <v>4.3342185000000004</v>
      </c>
    </row>
    <row r="134" spans="1:4" x14ac:dyDescent="0.3">
      <c r="A134" s="1">
        <v>39</v>
      </c>
      <c r="B134" s="1">
        <v>0.20920687913899999</v>
      </c>
      <c r="C134">
        <f t="shared" si="2"/>
        <v>0.45739138507300287</v>
      </c>
      <c r="D134" s="1">
        <v>3.5062515699999999</v>
      </c>
    </row>
    <row r="135" spans="1:4" x14ac:dyDescent="0.3">
      <c r="A135" s="1">
        <v>40</v>
      </c>
      <c r="B135" s="1">
        <v>0.186108276248</v>
      </c>
      <c r="C135">
        <f t="shared" si="2"/>
        <v>0.43140268456281078</v>
      </c>
      <c r="D135" s="1">
        <v>3.0585081600000001</v>
      </c>
    </row>
    <row r="136" spans="1:4" x14ac:dyDescent="0.3">
      <c r="A136" s="1">
        <v>41</v>
      </c>
      <c r="B136" s="1">
        <v>0.21683965623400001</v>
      </c>
      <c r="C136">
        <f t="shared" si="2"/>
        <v>0.46566045165334796</v>
      </c>
      <c r="D136" s="1">
        <v>2.4548249200000001</v>
      </c>
    </row>
    <row r="137" spans="1:4" x14ac:dyDescent="0.3">
      <c r="A137" s="1">
        <v>42</v>
      </c>
      <c r="B137" s="1">
        <v>0.113585360348</v>
      </c>
      <c r="C137">
        <f t="shared" si="2"/>
        <v>0.33702427263922696</v>
      </c>
      <c r="D137" s="1">
        <v>1.9787534499999999</v>
      </c>
    </row>
    <row r="138" spans="1:4" x14ac:dyDescent="0.3">
      <c r="A138" s="1">
        <v>43</v>
      </c>
      <c r="B138" s="1">
        <v>8.3585478364999993E-2</v>
      </c>
      <c r="C138">
        <f t="shared" si="2"/>
        <v>0.28911153274298829</v>
      </c>
      <c r="D138" s="1">
        <v>1.7132178499999999</v>
      </c>
    </row>
    <row r="139" spans="1:4" x14ac:dyDescent="0.3">
      <c r="A139" s="1">
        <v>44</v>
      </c>
      <c r="B139" s="1">
        <v>9.0937428176000007E-2</v>
      </c>
      <c r="C139">
        <f t="shared" si="2"/>
        <v>0.30155833295732354</v>
      </c>
      <c r="D139" s="1">
        <v>1.40648079</v>
      </c>
    </row>
    <row r="140" spans="1:4" x14ac:dyDescent="0.3">
      <c r="A140" s="1">
        <v>45</v>
      </c>
      <c r="B140" s="1">
        <v>5.2850328385999998E-2</v>
      </c>
      <c r="C140">
        <f t="shared" si="2"/>
        <v>0.22989199287056519</v>
      </c>
      <c r="D140" s="1">
        <v>1.14363503</v>
      </c>
    </row>
    <row r="141" spans="1:4" x14ac:dyDescent="0.3">
      <c r="A141" s="1">
        <v>46</v>
      </c>
      <c r="B141" s="1">
        <v>4.2348504065999999E-2</v>
      </c>
      <c r="C141">
        <f t="shared" si="2"/>
        <v>0.20578752164793665</v>
      </c>
      <c r="D141" s="1">
        <v>0.97544014000000001</v>
      </c>
    </row>
    <row r="142" spans="1:4" x14ac:dyDescent="0.3">
      <c r="A142" s="1">
        <v>47</v>
      </c>
      <c r="B142" s="1">
        <v>3.8371607661E-2</v>
      </c>
      <c r="C142">
        <f t="shared" si="2"/>
        <v>0.19588672150250511</v>
      </c>
      <c r="D142" s="1">
        <v>0.78496557</v>
      </c>
    </row>
    <row r="143" spans="1:4" x14ac:dyDescent="0.3">
      <c r="A143" s="1">
        <v>48</v>
      </c>
      <c r="B143" s="1">
        <v>2.1764962002999998E-2</v>
      </c>
      <c r="C143">
        <f t="shared" si="2"/>
        <v>0.14752952925770488</v>
      </c>
      <c r="D143" s="1">
        <v>0.65125107999999998</v>
      </c>
    </row>
    <row r="144" spans="1:4" x14ac:dyDescent="0.3">
      <c r="A144" s="1">
        <v>49</v>
      </c>
      <c r="B144" s="1">
        <v>1.9174626096999998E-2</v>
      </c>
      <c r="C144">
        <f t="shared" si="2"/>
        <v>0.13847247414919689</v>
      </c>
      <c r="D144" s="1">
        <v>0.54787724999999998</v>
      </c>
    </row>
    <row r="145" spans="1:4" x14ac:dyDescent="0.3">
      <c r="A145" s="1">
        <v>50</v>
      </c>
      <c r="B145" s="1">
        <v>1.2027161196000001E-2</v>
      </c>
      <c r="C145">
        <f t="shared" si="2"/>
        <v>0.10966841476013046</v>
      </c>
      <c r="D145" s="1">
        <v>0.45117583999999999</v>
      </c>
    </row>
    <row r="146" spans="1:4" x14ac:dyDescent="0.3">
      <c r="A146" s="1">
        <v>51</v>
      </c>
      <c r="B146" s="1">
        <v>8.6191156880000008E-3</v>
      </c>
      <c r="C146">
        <f t="shared" si="2"/>
        <v>9.28391926289754E-2</v>
      </c>
      <c r="D146" s="1">
        <v>0.39203417000000002</v>
      </c>
    </row>
    <row r="147" spans="1:4" x14ac:dyDescent="0.3">
      <c r="A147" s="1">
        <v>52</v>
      </c>
      <c r="B147" s="1">
        <v>6.8486891689999996E-3</v>
      </c>
      <c r="C147">
        <f t="shared" si="2"/>
        <v>8.2756807387670536E-2</v>
      </c>
      <c r="D147" s="1">
        <v>0.32842594000000003</v>
      </c>
    </row>
    <row r="148" spans="1:4" x14ac:dyDescent="0.3">
      <c r="A148" s="1">
        <v>53</v>
      </c>
      <c r="B148" s="1">
        <v>4.4557792129999996E-3</v>
      </c>
      <c r="C148">
        <f t="shared" si="2"/>
        <v>6.6751623298613491E-2</v>
      </c>
      <c r="D148" s="1">
        <v>0.27206915999999998</v>
      </c>
    </row>
    <row r="149" spans="1:4" x14ac:dyDescent="0.3">
      <c r="A149" s="1">
        <v>54</v>
      </c>
      <c r="B149" s="1">
        <v>3.9230245169999999E-3</v>
      </c>
      <c r="C149">
        <f t="shared" si="2"/>
        <v>6.263405237568459E-2</v>
      </c>
      <c r="D149" s="1">
        <v>0.22903641999999999</v>
      </c>
    </row>
    <row r="150" spans="1:4" x14ac:dyDescent="0.3">
      <c r="A150" s="1">
        <v>55</v>
      </c>
      <c r="B150" s="1">
        <v>2.591018565E-3</v>
      </c>
      <c r="C150">
        <f t="shared" si="2"/>
        <v>5.0902048730871334E-2</v>
      </c>
      <c r="D150" s="1">
        <v>0.18400005</v>
      </c>
    </row>
    <row r="151" spans="1:4" x14ac:dyDescent="0.3">
      <c r="A151" s="1">
        <v>56</v>
      </c>
      <c r="B151" s="1">
        <v>1.9870952239999999E-3</v>
      </c>
      <c r="C151">
        <f t="shared" si="2"/>
        <v>4.4576846276963109E-2</v>
      </c>
      <c r="D151" s="1">
        <v>0.15297084999999999</v>
      </c>
    </row>
    <row r="152" spans="1:4" x14ac:dyDescent="0.3">
      <c r="A152" s="1">
        <v>57</v>
      </c>
      <c r="B152" s="1">
        <v>1.4801449139999999E-3</v>
      </c>
      <c r="C152">
        <f t="shared" si="2"/>
        <v>3.847265150727202E-2</v>
      </c>
      <c r="D152" s="1">
        <v>0.12023108</v>
      </c>
    </row>
    <row r="153" spans="1:4" x14ac:dyDescent="0.3">
      <c r="A153" s="1">
        <v>58</v>
      </c>
      <c r="B153" s="1">
        <v>9.8076195000000002E-4</v>
      </c>
      <c r="C153">
        <f t="shared" si="2"/>
        <v>3.1317119120378871E-2</v>
      </c>
      <c r="D153" s="1">
        <v>9.7171640000000004E-2</v>
      </c>
    </row>
    <row r="154" spans="1:4" x14ac:dyDescent="0.3">
      <c r="A154" s="1">
        <v>59</v>
      </c>
      <c r="B154" s="1">
        <v>7.7130645499999995E-4</v>
      </c>
      <c r="C154">
        <f t="shared" si="2"/>
        <v>2.7772404559202286E-2</v>
      </c>
      <c r="D154" s="1">
        <v>7.5350420000000001E-2</v>
      </c>
    </row>
    <row r="155" spans="1:4" x14ac:dyDescent="0.3">
      <c r="A155" s="1">
        <v>60</v>
      </c>
      <c r="B155" s="1">
        <v>4.7756030100000002E-4</v>
      </c>
      <c r="C155">
        <f t="shared" si="2"/>
        <v>2.1853153113452529E-2</v>
      </c>
      <c r="D155" s="1">
        <v>5.8444839999999998E-2</v>
      </c>
    </row>
    <row r="156" spans="1:4" x14ac:dyDescent="0.3">
      <c r="A156" s="1">
        <v>61</v>
      </c>
      <c r="B156" s="1">
        <v>3.5745289600000002E-4</v>
      </c>
      <c r="C156">
        <f t="shared" si="2"/>
        <v>1.8906424728118217E-2</v>
      </c>
      <c r="D156" s="1">
        <v>4.4642649999999999E-2</v>
      </c>
    </row>
    <row r="157" spans="1:4" x14ac:dyDescent="0.3">
      <c r="A157" s="1">
        <v>62</v>
      </c>
      <c r="B157" s="1">
        <v>2.2192046199999999E-4</v>
      </c>
      <c r="C157">
        <f t="shared" si="2"/>
        <v>1.4896995066119878E-2</v>
      </c>
      <c r="D157" s="1">
        <v>3.30417E-2</v>
      </c>
    </row>
    <row r="158" spans="1:4" x14ac:dyDescent="0.3">
      <c r="A158" s="1">
        <v>63</v>
      </c>
      <c r="B158" s="1">
        <v>1.4823529599999999E-4</v>
      </c>
      <c r="C158">
        <f t="shared" si="2"/>
        <v>1.217519182600422E-2</v>
      </c>
      <c r="D158" s="1">
        <v>2.4564240000000001E-2</v>
      </c>
    </row>
    <row r="159" spans="1:4" x14ac:dyDescent="0.3">
      <c r="A159" s="1">
        <v>64</v>
      </c>
      <c r="B159" s="1">
        <v>9.4391995000000007E-5</v>
      </c>
      <c r="C159">
        <f t="shared" si="2"/>
        <v>9.7155542816660754E-3</v>
      </c>
      <c r="D159" s="1">
        <v>1.7304159999999999E-2</v>
      </c>
    </row>
    <row r="160" spans="1:4" x14ac:dyDescent="0.3">
      <c r="A160" s="1">
        <v>65</v>
      </c>
      <c r="B160" s="1">
        <v>5.4297834E-5</v>
      </c>
      <c r="C160">
        <f t="shared" si="2"/>
        <v>7.3687063993621025E-3</v>
      </c>
      <c r="D160" s="1">
        <v>1.22983E-2</v>
      </c>
    </row>
    <row r="161" spans="1:4" x14ac:dyDescent="0.3">
      <c r="A161" s="1">
        <v>66</v>
      </c>
      <c r="B161" s="1">
        <v>3.3753239999999997E-5</v>
      </c>
      <c r="C161">
        <f t="shared" si="2"/>
        <v>5.8097538674198581E-3</v>
      </c>
      <c r="D161" s="1">
        <v>8.3098200000000007E-3</v>
      </c>
    </row>
    <row r="162" spans="1:4" x14ac:dyDescent="0.3">
      <c r="A162" s="1">
        <v>67</v>
      </c>
      <c r="B162" s="1">
        <v>1.6545710000000001E-5</v>
      </c>
      <c r="C162">
        <f t="shared" si="2"/>
        <v>4.0676418229731092E-3</v>
      </c>
      <c r="D162" s="1">
        <v>5.6615299999999997E-3</v>
      </c>
    </row>
    <row r="163" spans="1:4" x14ac:dyDescent="0.3">
      <c r="A163" s="1">
        <v>68</v>
      </c>
      <c r="B163" s="1">
        <v>9.4050250000000006E-6</v>
      </c>
      <c r="C163">
        <f t="shared" si="2"/>
        <v>3.0667613210029893E-3</v>
      </c>
      <c r="D163" s="1">
        <v>3.8297499999999998E-3</v>
      </c>
    </row>
    <row r="164" spans="1:4" x14ac:dyDescent="0.3">
      <c r="A164" s="1">
        <v>69</v>
      </c>
      <c r="B164" s="1">
        <v>4.046786E-6</v>
      </c>
      <c r="C164">
        <f t="shared" si="2"/>
        <v>2.0116624965435927E-3</v>
      </c>
      <c r="D164" s="1">
        <v>2.6427099999999999E-3</v>
      </c>
    </row>
    <row r="165" spans="1:4" x14ac:dyDescent="0.3">
      <c r="A165" s="1">
        <v>70</v>
      </c>
      <c r="B165" s="1">
        <v>2.101832E-6</v>
      </c>
      <c r="C165">
        <f t="shared" si="2"/>
        <v>1.4497696368733896E-3</v>
      </c>
      <c r="D165" s="1">
        <v>1.9105599999999999E-3</v>
      </c>
    </row>
    <row r="166" spans="1:4" x14ac:dyDescent="0.3">
      <c r="A166" s="1">
        <v>71</v>
      </c>
      <c r="B166" s="1">
        <v>9.3905700000000002E-7</v>
      </c>
      <c r="C166">
        <f t="shared" si="2"/>
        <v>9.6904953433764156E-4</v>
      </c>
      <c r="D166" s="1">
        <v>1.3898000000000001E-3</v>
      </c>
    </row>
    <row r="167" spans="1:4" x14ac:dyDescent="0.3">
      <c r="A167" s="1">
        <v>72</v>
      </c>
      <c r="B167" s="1">
        <v>5.3426600000000003E-7</v>
      </c>
      <c r="C167">
        <f t="shared" si="2"/>
        <v>7.309350176315265E-4</v>
      </c>
      <c r="D167" s="1">
        <v>1.0325E-3</v>
      </c>
    </row>
    <row r="168" spans="1:4" x14ac:dyDescent="0.3">
      <c r="A168" s="1">
        <v>73</v>
      </c>
      <c r="B168" s="1">
        <v>2.9888100000000001E-7</v>
      </c>
      <c r="C168">
        <f t="shared" si="2"/>
        <v>5.4670010060361247E-4</v>
      </c>
      <c r="D168" s="1">
        <v>7.1425000000000004E-4</v>
      </c>
    </row>
    <row r="169" spans="1:4" x14ac:dyDescent="0.3">
      <c r="A169" s="1">
        <v>74</v>
      </c>
      <c r="B169" s="1">
        <v>1.65854E-7</v>
      </c>
      <c r="C169">
        <f t="shared" si="2"/>
        <v>4.072517648826092E-4</v>
      </c>
      <c r="D169" s="1">
        <v>4.8640000000000001E-4</v>
      </c>
    </row>
    <row r="170" spans="1:4" x14ac:dyDescent="0.3">
      <c r="A170" s="1">
        <v>75</v>
      </c>
      <c r="B170" s="1">
        <v>7.3277000000000002E-8</v>
      </c>
      <c r="C170">
        <f t="shared" si="2"/>
        <v>2.7069724786188724E-4</v>
      </c>
      <c r="D170" s="1">
        <v>3.2592E-4</v>
      </c>
    </row>
    <row r="171" spans="1:4" x14ac:dyDescent="0.3">
      <c r="A171" s="1">
        <v>76</v>
      </c>
      <c r="B171" s="1">
        <v>2.8606000000000002E-8</v>
      </c>
      <c r="C171">
        <f t="shared" si="2"/>
        <v>1.6913308369446826E-4</v>
      </c>
      <c r="D171" s="1">
        <v>2.4780000000000001E-4</v>
      </c>
    </row>
    <row r="172" spans="1:4" x14ac:dyDescent="0.3">
      <c r="A172" s="1">
        <v>77</v>
      </c>
      <c r="B172" s="1">
        <v>1.3712000000000001E-8</v>
      </c>
      <c r="C172">
        <f t="shared" si="2"/>
        <v>1.1709824934643558E-4</v>
      </c>
      <c r="D172" s="1">
        <v>1.9765000000000001E-4</v>
      </c>
    </row>
    <row r="173" spans="1:4" x14ac:dyDescent="0.3">
      <c r="A173" s="1">
        <v>78</v>
      </c>
      <c r="B173" s="1">
        <v>7.7770000000000008E-9</v>
      </c>
      <c r="C173">
        <f t="shared" si="2"/>
        <v>8.8187300673056102E-5</v>
      </c>
      <c r="D173" s="1">
        <v>1.6211E-4</v>
      </c>
    </row>
    <row r="174" spans="1:4" x14ac:dyDescent="0.3">
      <c r="A174" s="1">
        <v>79</v>
      </c>
      <c r="B174" s="1">
        <v>4.3439999999999999E-9</v>
      </c>
      <c r="C174">
        <f t="shared" si="2"/>
        <v>6.5909028213136317E-5</v>
      </c>
      <c r="D174" s="1">
        <v>1.3546000000000001E-4</v>
      </c>
    </row>
    <row r="175" spans="1:4" x14ac:dyDescent="0.3">
      <c r="A175" s="1">
        <v>80</v>
      </c>
      <c r="B175" s="1">
        <v>1.713E-9</v>
      </c>
      <c r="C175">
        <f t="shared" si="2"/>
        <v>4.1388404173149753E-5</v>
      </c>
      <c r="D175" s="1">
        <v>1.2339E-4</v>
      </c>
    </row>
    <row r="176" spans="1:4" x14ac:dyDescent="0.3">
      <c r="A176" s="1">
        <v>81</v>
      </c>
      <c r="B176" s="1">
        <v>8.1699999999999997E-10</v>
      </c>
      <c r="C176">
        <f t="shared" si="2"/>
        <v>2.8583211855912903E-5</v>
      </c>
      <c r="D176" s="1">
        <v>1.1779E-4</v>
      </c>
    </row>
    <row r="177" spans="1:4" x14ac:dyDescent="0.3">
      <c r="A177" s="1">
        <v>82</v>
      </c>
      <c r="B177" s="1">
        <v>4.35E-10</v>
      </c>
      <c r="C177">
        <f t="shared" si="2"/>
        <v>2.0856653614614209E-5</v>
      </c>
      <c r="D177" s="1">
        <v>1.1453E-4</v>
      </c>
    </row>
    <row r="178" spans="1:4" x14ac:dyDescent="0.3">
      <c r="A178" s="1">
        <v>83</v>
      </c>
      <c r="B178" s="1">
        <v>2.32E-10</v>
      </c>
      <c r="C178">
        <f t="shared" si="2"/>
        <v>1.5231546211727817E-5</v>
      </c>
      <c r="D178" s="1">
        <v>1.1205999999999999E-4</v>
      </c>
    </row>
    <row r="179" spans="1:4" x14ac:dyDescent="0.3">
      <c r="A179" s="1">
        <v>84</v>
      </c>
      <c r="B179" s="1">
        <v>9.8999999999999994E-11</v>
      </c>
      <c r="C179">
        <f t="shared" si="2"/>
        <v>9.9498743710661996E-6</v>
      </c>
      <c r="D179" s="1">
        <v>1.1074E-4</v>
      </c>
    </row>
    <row r="180" spans="1:4" x14ac:dyDescent="0.3">
      <c r="A180" s="1">
        <v>85</v>
      </c>
      <c r="B180" s="1">
        <v>5.2000000000000001E-11</v>
      </c>
      <c r="C180">
        <f t="shared" si="2"/>
        <v>7.2111025509279784E-6</v>
      </c>
      <c r="D180" s="1">
        <v>1.098E-4</v>
      </c>
    </row>
    <row r="181" spans="1:4" x14ac:dyDescent="0.3">
      <c r="A181" s="1">
        <v>86</v>
      </c>
      <c r="B181" s="1">
        <v>2.5000000000000001E-11</v>
      </c>
      <c r="C181">
        <f t="shared" si="2"/>
        <v>5.0000000000000004E-6</v>
      </c>
      <c r="D181" s="1">
        <v>1.091E-4</v>
      </c>
    </row>
    <row r="182" spans="1:4" x14ac:dyDescent="0.3">
      <c r="A182" s="1">
        <v>87</v>
      </c>
      <c r="B182" s="1">
        <v>1.3E-11</v>
      </c>
      <c r="C182">
        <f t="shared" si="2"/>
        <v>3.6055512754639892E-6</v>
      </c>
      <c r="D182" s="1">
        <v>1.0843E-4</v>
      </c>
    </row>
    <row r="183" spans="1:4" x14ac:dyDescent="0.3">
      <c r="A183" s="1">
        <v>88</v>
      </c>
      <c r="B183" s="1">
        <v>7.9999999999999998E-12</v>
      </c>
      <c r="C183">
        <f t="shared" si="2"/>
        <v>2.8284271247461899E-6</v>
      </c>
      <c r="D183" s="1">
        <v>1.0777000000000001E-4</v>
      </c>
    </row>
    <row r="184" spans="1:4" x14ac:dyDescent="0.3">
      <c r="A184" s="1">
        <v>89</v>
      </c>
      <c r="B184" s="1">
        <v>6.0000000000000003E-12</v>
      </c>
      <c r="C184">
        <f t="shared" si="2"/>
        <v>2.449489742783178E-6</v>
      </c>
      <c r="D184" s="1">
        <v>1.0717000000000001E-4</v>
      </c>
    </row>
    <row r="185" spans="1:4" x14ac:dyDescent="0.3">
      <c r="A185" s="1">
        <v>90</v>
      </c>
      <c r="B185" s="1">
        <v>3.9999999999999999E-12</v>
      </c>
      <c r="C185">
        <f t="shared" si="2"/>
        <v>1.9999999999999999E-6</v>
      </c>
      <c r="D185" s="1">
        <v>1.0666E-4</v>
      </c>
    </row>
    <row r="186" spans="1:4" x14ac:dyDescent="0.3">
      <c r="A186" s="1">
        <v>91</v>
      </c>
      <c r="B186" s="1">
        <v>4.9999999999999997E-12</v>
      </c>
      <c r="C186">
        <f t="shared" si="2"/>
        <v>2.2360679774997895E-6</v>
      </c>
      <c r="D186" s="1">
        <v>1.0584E-4</v>
      </c>
    </row>
    <row r="187" spans="1:4" x14ac:dyDescent="0.3">
      <c r="A187" s="1">
        <v>92</v>
      </c>
      <c r="B187" s="1">
        <v>4.9999999999999997E-12</v>
      </c>
      <c r="C187">
        <f t="shared" si="2"/>
        <v>2.2360679774997895E-6</v>
      </c>
      <c r="D187" s="1">
        <v>1.0403000000000001E-4</v>
      </c>
    </row>
    <row r="188" spans="1:4" x14ac:dyDescent="0.3">
      <c r="A188" s="1">
        <v>93</v>
      </c>
      <c r="B188" s="1">
        <v>6.0000000000000003E-12</v>
      </c>
      <c r="C188">
        <f t="shared" si="2"/>
        <v>2.449489742783178E-6</v>
      </c>
      <c r="D188" s="1">
        <v>1.0171E-4</v>
      </c>
    </row>
    <row r="189" spans="1:4" x14ac:dyDescent="0.3">
      <c r="A189" s="1">
        <v>94</v>
      </c>
      <c r="B189" s="1">
        <v>7.0000000000000001E-12</v>
      </c>
      <c r="C189">
        <f t="shared" si="2"/>
        <v>2.6457513110645907E-6</v>
      </c>
      <c r="D189" s="1">
        <v>9.8629999999999996E-5</v>
      </c>
    </row>
    <row r="190" spans="1:4" x14ac:dyDescent="0.3">
      <c r="A190" s="1">
        <v>95</v>
      </c>
      <c r="B190" s="1">
        <v>7.0000000000000001E-12</v>
      </c>
      <c r="C190">
        <f t="shared" si="2"/>
        <v>2.6457513110645907E-6</v>
      </c>
      <c r="D190" s="1">
        <v>9.4920000000000006E-5</v>
      </c>
    </row>
    <row r="191" spans="1:4" x14ac:dyDescent="0.3">
      <c r="A191" s="1">
        <v>96</v>
      </c>
      <c r="B191" s="1">
        <v>7.9999999999999998E-12</v>
      </c>
      <c r="C191">
        <f t="shared" si="2"/>
        <v>2.8284271247461899E-6</v>
      </c>
      <c r="D191" s="1">
        <v>9.0669999999999998E-5</v>
      </c>
    </row>
    <row r="192" spans="1:4" x14ac:dyDescent="0.3">
      <c r="A192" s="1">
        <v>97</v>
      </c>
      <c r="B192" s="1">
        <v>9.9999999999999994E-12</v>
      </c>
      <c r="C192">
        <f t="shared" si="2"/>
        <v>3.1622776601683792E-6</v>
      </c>
      <c r="D192" s="1">
        <v>8.4989999999999998E-5</v>
      </c>
    </row>
    <row r="193" spans="1:4" x14ac:dyDescent="0.3">
      <c r="A193" s="1">
        <v>98</v>
      </c>
      <c r="B193" s="1">
        <v>1.5E-11</v>
      </c>
      <c r="C193">
        <f t="shared" si="2"/>
        <v>3.8729833462074167E-6</v>
      </c>
      <c r="D193" s="1">
        <v>7.7080000000000001E-5</v>
      </c>
    </row>
    <row r="194" spans="1:4" x14ac:dyDescent="0.3">
      <c r="A194" s="1">
        <v>99</v>
      </c>
      <c r="B194" s="1">
        <v>2.2000000000000002E-11</v>
      </c>
      <c r="C194">
        <f t="shared" si="2"/>
        <v>4.6904157598234296E-6</v>
      </c>
      <c r="D194" s="1">
        <v>6.5350000000000003E-5</v>
      </c>
    </row>
    <row r="195" spans="1:4" x14ac:dyDescent="0.3">
      <c r="A195" s="1">
        <v>100</v>
      </c>
      <c r="B195" s="1">
        <v>2.6000000000000001E-11</v>
      </c>
      <c r="C195">
        <f t="shared" si="2"/>
        <v>5.0990195135927847E-6</v>
      </c>
      <c r="D195" s="1">
        <v>4.8180000000000003E-5</v>
      </c>
    </row>
    <row r="196" spans="1:4" x14ac:dyDescent="0.3">
      <c r="A196" s="1">
        <v>101</v>
      </c>
      <c r="B196" s="1">
        <v>2.2000000000000002E-11</v>
      </c>
      <c r="C196">
        <f t="shared" ref="C196:C201" si="3">SQRT(B196)</f>
        <v>4.6904157598234296E-6</v>
      </c>
      <c r="D196" s="1">
        <v>3.2060000000000001E-5</v>
      </c>
    </row>
    <row r="197" spans="1:4" x14ac:dyDescent="0.3">
      <c r="A197" s="1">
        <v>102</v>
      </c>
      <c r="B197" s="1">
        <v>1.5E-11</v>
      </c>
      <c r="C197">
        <f t="shared" si="3"/>
        <v>3.8729833462074167E-6</v>
      </c>
      <c r="D197" s="1">
        <v>2.1339999999999999E-5</v>
      </c>
    </row>
    <row r="198" spans="1:4" x14ac:dyDescent="0.3">
      <c r="A198" s="1">
        <v>103</v>
      </c>
      <c r="B198" s="1">
        <v>6.0000000000000003E-12</v>
      </c>
      <c r="C198">
        <f t="shared" si="3"/>
        <v>2.449489742783178E-6</v>
      </c>
      <c r="D198" s="1">
        <v>1.6889999999999999E-5</v>
      </c>
    </row>
    <row r="199" spans="1:4" x14ac:dyDescent="0.3">
      <c r="A199" s="1">
        <v>104</v>
      </c>
      <c r="B199" s="1">
        <v>3.0000000000000001E-12</v>
      </c>
      <c r="C199">
        <f t="shared" si="3"/>
        <v>1.7320508075688774E-6</v>
      </c>
      <c r="D199" s="1">
        <v>1.5860000000000001E-5</v>
      </c>
    </row>
    <row r="200" spans="1:4" x14ac:dyDescent="0.3">
      <c r="A200" s="1">
        <v>105</v>
      </c>
      <c r="B200" s="1">
        <v>9.9999999999999998E-13</v>
      </c>
      <c r="C200">
        <f t="shared" si="3"/>
        <v>9.9999999999999995E-7</v>
      </c>
      <c r="D200" s="1">
        <v>1.5990000000000001E-5</v>
      </c>
    </row>
    <row r="201" spans="1:4" x14ac:dyDescent="0.3">
      <c r="A201" s="1">
        <v>106</v>
      </c>
      <c r="B201" s="1">
        <v>9.9999999999999998E-13</v>
      </c>
      <c r="C201">
        <f t="shared" si="3"/>
        <v>9.9999999999999995E-7</v>
      </c>
      <c r="D201" s="1">
        <v>1.6039999999999999E-5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residual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2023-11-01T15:56:01Z</dcterms:modified>
</cp:coreProperties>
</file>