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autoCompressPictures="0" defaultThemeVersion="124226"/>
  <mc:AlternateContent xmlns:mc="http://schemas.openxmlformats.org/markup-compatibility/2006">
    <mc:Choice Requires="x15">
      <x15ac:absPath xmlns:x15ac="http://schemas.microsoft.com/office/spreadsheetml/2010/11/ac" url="https://portal.oecd.org/eshare/els/pc/Deliverables/Family/5_Family_Database/4_CO/1_sources-raw-data-working-files/CO2.2+CO2.1not-updated-anymore/2024/"/>
    </mc:Choice>
  </mc:AlternateContent>
  <xr:revisionPtr revIDLastSave="0" documentId="13_ncr:1_{C35CD1F5-C912-4A11-80F5-0916257519DD}" xr6:coauthVersionLast="47" xr6:coauthVersionMax="47" xr10:uidLastSave="{00000000-0000-0000-0000-000000000000}"/>
  <bookViews>
    <workbookView xWindow="-120" yWindow="-120" windowWidth="25440" windowHeight="15270" tabRatio="860" activeTab="3" xr2:uid="{00000000-000D-0000-FFFF-FFFF00000000}"/>
  </bookViews>
  <sheets>
    <sheet name="Chart CO2.2.A" sheetId="62" r:id="rId1"/>
    <sheet name="Chart CO2.2.B" sheetId="61" r:id="rId2"/>
    <sheet name="Chart CO2.2.D" sheetId="57" r:id="rId3"/>
    <sheet name="Chart CO2.2.C" sheetId="56" r:id="rId4"/>
    <sheet name="Child-poverty-rates" sheetId="65" r:id="rId5"/>
    <sheet name="Poverty-by-household-type" sheetId="46" r:id="rId6"/>
    <sheet name="Poverty-by-household-emp" sheetId="48" r:id="rId7"/>
  </sheets>
  <definedNames>
    <definedName name="DATABASE_2012INP" localSheetId="2">#REF!</definedName>
    <definedName name="DATABASE_2012INP" localSheetId="4">#REF!</definedName>
    <definedName name="DATABASE_2012INP" localSheetId="6">#REF!</definedName>
    <definedName name="DATABASE_2012INP">#REF!</definedName>
    <definedName name="idd_cp_2021_wave7_2018">#REF!</definedName>
    <definedName name="idd_cp_2021_wave7_2019">#REF!</definedName>
    <definedName name="idd_cp_2023_wave7_2019">#REF!</definedName>
    <definedName name="IDD_current_prices_2014_wave6" localSheetId="0">#REF!</definedName>
    <definedName name="IDD_current_prices_2014_wave6" localSheetId="2">#REF!</definedName>
    <definedName name="IDD_current_prices_2014_wave6" localSheetId="6">#REF!</definedName>
    <definedName name="IDD_current_prices_2014_wave6">#REF!</definedName>
    <definedName name="idd_current_prices_2015_16_wave">#REF!</definedName>
    <definedName name="IDD_current_prices_2016_17_wave">#REF!</definedName>
    <definedName name="IDD_current_prices_2021_wave7">#REF!</definedName>
    <definedName name="idd_current_prices_2022_wave7_f">#REF!</definedName>
    <definedName name="IDD_current_prices_2023_wave7">#REF!</definedName>
    <definedName name="idd_current_prices_2023_wave7_f">#REF!</definedName>
    <definedName name="idd_current_prices_2024_wave7_f">#REF!</definedName>
    <definedName name="_xlnm.Print_Area" localSheetId="0">'Chart CO2.2.A'!$A$1:$N$66</definedName>
    <definedName name="_xlnm.Print_Area" localSheetId="1">'Chart CO2.2.B'!$A$1:$Q$57</definedName>
    <definedName name="_xlnm.Print_Area" localSheetId="3">'Chart CO2.2.C'!$A$1:$O$56</definedName>
    <definedName name="_xlnm.Print_Area" localSheetId="2">'Chart CO2.2.D'!$A$1:$O$56</definedName>
    <definedName name="_xlnm.Print_Area" localSheetId="4">'Child-poverty-rates'!$A$1:$AK$100</definedName>
    <definedName name="_xlnm.Print_Area" localSheetId="6">'Poverty-by-household-emp'!$A$1:$AK$139</definedName>
    <definedName name="_xlnm.Print_Area" localSheetId="5">'Poverty-by-household-type'!$A$1:$AL$139</definedName>
    <definedName name="_xlnm.Print_Titles" localSheetId="4">'Child-poverty-rates'!$1:$5</definedName>
    <definedName name="_xlnm.Print_Titles" localSheetId="6">'Poverty-by-household-emp'!$1:$4</definedName>
    <definedName name="_xlnm.Print_Titles" localSheetId="5">'Poverty-by-household-type'!$1:$4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<sst xmlns="http://schemas.openxmlformats.org/spreadsheetml/2006/main" count="9041" uniqueCount="82">
  <si>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</si>
  <si>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</si>
  <si>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</si>
  <si>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</si>
  <si>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</si>
  <si>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</si>
  <si>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</si>
  <si>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</si>
  <si>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</si>
  <si>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</si>
  <si>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</si>
  <si>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</si>
  <si>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</si>
  <si>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</si>
  <si>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</si>
  <si>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</si>
  <si>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</si>
  <si>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</si>
  <si>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</si>
  <si>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Chile</t>
  </si>
  <si>
    <t>Canada</t>
  </si>
  <si>
    <t>Belgium</t>
  </si>
  <si>
    <t>Austria</t>
  </si>
  <si>
    <t>Australia</t>
  </si>
  <si>
    <t>Note</t>
  </si>
  <si>
    <t>Country</t>
  </si>
  <si>
    <t>Sources:</t>
  </si>
  <si>
    <t>Poverty rate (%)</t>
  </si>
  <si>
    <t>.. Not available</t>
  </si>
  <si>
    <t>Lithuania</t>
  </si>
  <si>
    <t>Latvia</t>
  </si>
  <si>
    <t>United States</t>
  </si>
  <si>
    <t>United Kingdom</t>
  </si>
  <si>
    <t>Sweden</t>
  </si>
  <si>
    <t>Spain</t>
  </si>
  <si>
    <t>Slovenia</t>
  </si>
  <si>
    <t>Slovak Republic</t>
  </si>
  <si>
    <t>Portugal</t>
  </si>
  <si>
    <t>Age group</t>
  </si>
  <si>
    <t>OECD Income Distribution Database</t>
  </si>
  <si>
    <t>OECD Income Distribution Database</t>
    <phoneticPr fontId="28" type="noConversion"/>
  </si>
  <si>
    <t>Total population</t>
  </si>
  <si>
    <t>Source:</t>
  </si>
  <si>
    <t>..</t>
  </si>
  <si>
    <t>Switzerland</t>
  </si>
  <si>
    <t>Brazil</t>
  </si>
  <si>
    <t>Costa Rica</t>
  </si>
  <si>
    <t>India</t>
  </si>
  <si>
    <t>South Africa</t>
  </si>
  <si>
    <t>China</t>
  </si>
  <si>
    <t>Children (0-17)</t>
  </si>
  <si>
    <t>0-17 year-olds</t>
  </si>
  <si>
    <t xml:space="preserve">Relative income poverty rate (%), for the total population and for children (0-17 year-olds)  </t>
  </si>
  <si>
    <t xml:space="preserve">Note: Data are based on equivalised household disposable income, i.e. income after taxes and transfers adjusted for household size. The poverty threshold is set at 50% of median disposable income in each country. </t>
  </si>
  <si>
    <t>Note: Data are based on equivalised household disposable income, i.e. income after taxes and transfers adjusted for household size. The poverty threshold is set at 50% of median disposable income in each country. Working-age adults are defined as 18-65 year-olds. Children are defined as 0-17 year-olds.</t>
  </si>
  <si>
    <t>Bulgaria</t>
  </si>
  <si>
    <t>Romania</t>
  </si>
  <si>
    <t xml:space="preserve">Relative income poverty rate (%) for children (0-17 year-olds)  </t>
  </si>
  <si>
    <t>Relative income poverty rates (%), individuals in working-age households with at least one child, by type of household</t>
  </si>
  <si>
    <t>Relative income poverty rates (%), individuals in working-age households with at least one child, by household employment status</t>
  </si>
  <si>
    <t>All working-age households with at least one child</t>
  </si>
  <si>
    <t>Single adult household with at least one child</t>
  </si>
  <si>
    <t>Two or more adult household with at least one child</t>
  </si>
  <si>
    <t>Relative income poverty rates (%), individuals in working-age households with at least one child, by employment status of the household</t>
  </si>
  <si>
    <t>Jobless households with at least one child</t>
  </si>
  <si>
    <t>Working households with at least one child</t>
  </si>
  <si>
    <t/>
  </si>
  <si>
    <t>Czechia</t>
  </si>
  <si>
    <t>Türkiye</t>
  </si>
  <si>
    <t>Croatia</t>
  </si>
  <si>
    <t>OECD Average</t>
  </si>
  <si>
    <r>
      <rPr>
        <sz val="10"/>
        <rFont val="Arial Narrow"/>
        <family val="2"/>
      </rPr>
      <t>Chart CO2.2.A.</t>
    </r>
    <r>
      <rPr>
        <b/>
        <sz val="10"/>
        <rFont val="Arial Narrow"/>
        <family val="2"/>
      </rPr>
      <t xml:space="preserve"> Child relative income poverty rate, 2021 or latest available year</t>
    </r>
  </si>
  <si>
    <r>
      <rPr>
        <sz val="10"/>
        <rFont val="Arial Narrow"/>
        <family val="2"/>
      </rPr>
      <t>Chart CO2.2.B.</t>
    </r>
    <r>
      <rPr>
        <b/>
        <sz val="10"/>
        <rFont val="Arial Narrow"/>
        <family val="2"/>
      </rPr>
      <t xml:space="preserve"> Child relative income poverty rates, 2011, 2016, and 2021 or latest available year</t>
    </r>
  </si>
  <si>
    <t xml:space="preserve">Note: Data are based on equivalised household disposable income, i.e. income after taxes and transfers adjusted for household size. The poverty threshold is set at 50% of median disposable income in each country. The latest available data refer to 2021 for all countries except Costa Rica (2023), Brazil, Chile, Finland, Korea, Latvia, the Netherlands, Mexico, Norway, Sweden and the United States (2022); Australia, Germany, and Switzerland (2020); Denmark, (2019); Iceland and South Africa (2017); China and India (2011).  </t>
  </si>
  <si>
    <t>Note: Data are based on equivalised household disposable income, i.e. income after taxes and transfers adjusted for household size. The poverty threshold is set at 50% of median disposable income in each country. The latest available data refer to 2021 for all countries except Costa Rica (2023), Brazil, Chile, Finland, Korea, Latvia, the Netherlands, Mexico, Norway, Sweden and the United States (2022); Australia, Germany, and Switzerland (2020); Denmark, (2019); Iceland and South Africa (2017). Data refer to 2016 for all countries except Belgium and Japan (2018);Chile, South Africa, and Türkiye (2015). Data refer to 2011 for all countries except Sweden and the United States (2013); Australia and Mexico (2012).</t>
  </si>
  <si>
    <r>
      <rPr>
        <sz val="10"/>
        <rFont val="Arial Narrow"/>
        <family val="2"/>
      </rPr>
      <t>Chart CO2.2.C.</t>
    </r>
    <r>
      <rPr>
        <b/>
        <sz val="10"/>
        <rFont val="Arial Narrow"/>
        <family val="2"/>
      </rPr>
      <t xml:space="preserve"> Poverty rates in households with children by household type, 2021 or latest available year</t>
    </r>
  </si>
  <si>
    <r>
      <rPr>
        <sz val="10"/>
        <rFont val="Arial Narrow"/>
        <family val="2"/>
      </rPr>
      <t>Chart CO2.2.D.</t>
    </r>
    <r>
      <rPr>
        <b/>
        <sz val="10"/>
        <rFont val="Arial Narrow"/>
        <family val="2"/>
      </rPr>
      <t xml:space="preserve"> Poverty rates in households with children by household employment status, 2021 or latest available year</t>
    </r>
  </si>
  <si>
    <t xml:space="preserve">Notes: Data are based on equivalised household disposable income, i.e. income after taxes and transfers adjusted for household size. The poverty threshold is set at 50% of median disposable income in each country. Working-age adults are defined as 18-64 year-olds. Children are defined as 0-17 year-olds. The latest available data refer to 2021 for all countries except Costa Rica (2023), Brazil, Chile, Finland, Korea, Latvia, the Netherlands, Mexico, Norway, Sweden and the United States (2022); Australia, Germany, and Switzerland (2020); Denmark, (2019); Iceland and South Africa (2017); China and India (2011).  </t>
  </si>
  <si>
    <t>Poverty rates, 1987-2023</t>
  </si>
  <si>
    <t>Poverty rates by household type, 1987-2023</t>
  </si>
  <si>
    <t>Poverty rates by household employment status, 1987-2023</t>
  </si>
  <si>
    <t>OECD-32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</si>
</sst>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 #,##0.00_ ;_ * \-#,##0.00_ ;_ * &quot;-&quot;??_ ;_ @_ "/>
    <numFmt numFmtId="166" formatCode="#,##0.0,_)"/>
    <numFmt numFmtId="167" formatCode="&quot;On&quot;;&quot;On&quot;;&quot;Off&quot;"/>
  </numFmts>
  <fonts count="37">
    <font>
      <sz val="10"/>
      <color indexed="8"/>
      <name val="Arial"/>
      <family val="2"/>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indexed="8"/>
      <name val="Arial Narrow"/>
      <family val="2"/>
    </font>
    <font>
      <u/>
      <sz val="10"/>
      <color indexed="12"/>
      <name val="Arial"/>
      <family val="2"/>
    </font>
    <font>
      <sz val="10"/>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sz val="8"/>
      <color indexed="8"/>
      <name val="Arial Narrow"/>
      <family val="2"/>
    </font>
    <font>
      <u/>
      <sz val="10"/>
      <color indexed="12"/>
      <name val="Arial"/>
      <family val="2"/>
    </font>
    <font>
      <u/>
      <sz val="8"/>
      <color indexed="12"/>
      <name val="Arial Narrow"/>
      <family val="2"/>
    </font>
    <font>
      <i/>
      <sz val="8"/>
      <name val="Arial Narrow"/>
      <family val="2"/>
    </font>
    <font>
      <b/>
      <sz val="10"/>
      <name val="Arial Narrow"/>
      <family val="2"/>
    </font>
    <font>
      <sz val="10"/>
      <color indexed="8"/>
      <name val="Arial Narrow"/>
      <family val="2"/>
    </font>
    <font>
      <b/>
      <sz val="10"/>
      <color indexed="8"/>
      <name val="Arial Narrow"/>
      <family val="2"/>
    </font>
    <font>
      <b/>
      <sz val="11"/>
      <name val="Arial Narrow"/>
      <family val="2"/>
    </font>
    <font>
      <sz val="11"/>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u/>
      <sz val="8"/>
      <color indexed="12"/>
      <name val="Arial"/>
      <family val="2"/>
    </font>
    <font>
      <sz val="8"/>
      <name val="Verdana"/>
      <family val="2"/>
    </font>
    <font>
      <sz val="8"/>
      <color theme="1"/>
      <name val="Arial Narrow"/>
      <family val="2"/>
    </font>
    <font>
      <sz val="10"/>
      <color theme="1"/>
      <name val="Arial Narrow"/>
      <family val="2"/>
    </font>
    <font>
      <sz val="8"/>
      <color rgb="FF000000"/>
      <name val="Arial Narrow"/>
      <family val="2"/>
    </font>
    <font>
      <sz val="10"/>
      <color indexed="8"/>
      <name val="Arial"/>
      <family val="2"/>
    </font>
    <font>
      <sz val="10"/>
      <name val="MS Sans Serif"/>
      <family val="2"/>
    </font>
    <font>
      <sz val="11"/>
      <color indexed="8"/>
      <name val="Arial"/>
      <family val="2"/>
    </font>
    <font>
      <sz val="11"/>
      <name val="Arial"/>
      <family val="2"/>
    </font>
    <font>
      <b/>
      <sz val="10"/>
      <color theme="1"/>
      <name val="Arial Narrow"/>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indexed="64"/>
      </patternFill>
    </fill>
  </fills>
  <borders count="6">
    <border>
      <left/>
      <right/>
      <top/>
      <bottom/>
      <diagonal/>
    </border>
    <border>
      <left/>
      <right/>
      <top/>
      <bottom style="thin">
        <color auto="1"/>
      </bottom>
      <diagonal/>
    </border>
    <border>
      <left/>
      <right/>
      <top style="medium">
        <color theme="4"/>
      </top>
      <bottom/>
      <diagonal/>
    </border>
    <border>
      <left/>
      <right/>
      <top style="thin">
        <color auto="1"/>
      </top>
      <bottom/>
      <diagonal/>
    </border>
    <border>
      <left/>
      <right/>
      <top/>
      <bottom style="thin">
        <color theme="0" tint="-0.34998626667073579"/>
      </bottom>
      <diagonal/>
    </border>
    <border>
      <left/>
      <right/>
      <top style="thin">
        <color theme="0" tint="-0.34998626667073579"/>
      </top>
      <bottom/>
      <diagonal/>
    </border>
  </borders>
  <cellStyleXfs count="26">
    <xf numFmtId="0" fontId="0" fillId="0" borderId="0"/>
    <xf numFmtId="0" fontId="6" fillId="0" borderId="0" applyNumberFormat="0" applyFill="0" applyBorder="0" applyAlignment="0" applyProtection="0"/>
    <xf numFmtId="0" fontId="9" fillId="0" borderId="0"/>
    <xf numFmtId="0" fontId="9" fillId="0" borderId="0"/>
    <xf numFmtId="0" fontId="9" fillId="0" borderId="0"/>
    <xf numFmtId="165" fontId="9" fillId="0" borderId="0" applyFont="0" applyFill="0" applyBorder="0" applyAlignment="0" applyProtection="0"/>
    <xf numFmtId="0" fontId="14" fillId="0" borderId="0" applyNumberFormat="0" applyFill="0" applyBorder="0" applyAlignment="0" applyProtection="0">
      <alignment vertical="top"/>
      <protection locked="0"/>
    </xf>
    <xf numFmtId="0" fontId="9" fillId="0" borderId="0"/>
    <xf numFmtId="166" fontId="22" fillId="0" borderId="0" applyFill="0" applyBorder="0" applyProtection="0"/>
    <xf numFmtId="0" fontId="9" fillId="0" borderId="0"/>
    <xf numFmtId="0" fontId="9" fillId="0" borderId="0"/>
    <xf numFmtId="0" fontId="23" fillId="0" borderId="0"/>
    <xf numFmtId="0" fontId="9" fillId="0" borderId="0"/>
    <xf numFmtId="0" fontId="10" fillId="0" borderId="0"/>
    <xf numFmtId="9" fontId="9" fillId="0" borderId="0" applyFont="0" applyFill="0" applyBorder="0" applyAlignment="0" applyProtection="0"/>
    <xf numFmtId="2" fontId="24" fillId="0" borderId="0" applyBorder="0">
      <alignment horizontal="right"/>
    </xf>
    <xf numFmtId="167" fontId="24" fillId="0" borderId="0" applyNumberFormat="0" applyBorder="0" applyAlignment="0"/>
    <xf numFmtId="0" fontId="25" fillId="0" borderId="0">
      <alignment vertical="center"/>
    </xf>
    <xf numFmtId="0" fontId="26" fillId="0" borderId="0" applyBorder="0">
      <protection locked="0"/>
    </xf>
    <xf numFmtId="0" fontId="32" fillId="0" borderId="0"/>
    <xf numFmtId="0" fontId="6" fillId="0" borderId="0" applyNumberFormat="0" applyFill="0" applyBorder="0" applyAlignment="0" applyProtection="0"/>
    <xf numFmtId="0" fontId="33" fillId="0" borderId="0"/>
    <xf numFmtId="0" fontId="4" fillId="0" borderId="0"/>
    <xf numFmtId="0" fontId="3" fillId="0" borderId="0"/>
    <xf numFmtId="0" fontId="2" fillId="0" borderId="0"/>
    <xf numFmtId="0" fontId="1" fillId="0" borderId="0"/>
  </cellStyleXfs>
  <cellXfs count="222">
    <xf numFmtId="0" fontId="0" fillId="0" borderId="0" xfId="0"/>
    <xf numFmtId="0" fontId="5" fillId="0" borderId="0" xfId="0" applyFont="1"/>
    <xf numFmtId="0" fontId="5" fillId="2" borderId="0" xfId="0" applyFont="1" applyFill="1" applyAlignment="1">
      <alignment horizontal="center"/>
    </xf>
    <xf numFmtId="0" fontId="5" fillId="2" borderId="0" xfId="0" applyFont="1" applyFill="1" applyBorder="1" applyAlignment="1">
      <alignment horizontal="center"/>
    </xf>
    <xf numFmtId="0" fontId="5" fillId="2" borderId="0" xfId="0" applyFont="1" applyFill="1" applyBorder="1"/>
    <xf numFmtId="0" fontId="11" fillId="2" borderId="0" xfId="1" applyFont="1" applyFill="1" applyBorder="1" applyAlignment="1" applyProtection="1"/>
    <xf numFmtId="0" fontId="9" fillId="0" borderId="0" xfId="2" applyFont="1"/>
    <xf numFmtId="164" fontId="9" fillId="0" borderId="0" xfId="2" applyNumberFormat="1" applyFont="1"/>
    <xf numFmtId="0" fontId="9" fillId="2" borderId="0" xfId="2" applyFont="1" applyFill="1"/>
    <xf numFmtId="164" fontId="9" fillId="2" borderId="0" xfId="2" applyNumberFormat="1" applyFont="1" applyFill="1"/>
    <xf numFmtId="0" fontId="7" fillId="2" borderId="0" xfId="2" applyFont="1" applyFill="1"/>
    <xf numFmtId="164" fontId="7" fillId="2" borderId="0" xfId="2" applyNumberFormat="1" applyFont="1" applyFill="1"/>
    <xf numFmtId="0" fontId="12" fillId="2" borderId="0" xfId="2" applyFont="1" applyFill="1"/>
    <xf numFmtId="164" fontId="12" fillId="2" borderId="0" xfId="2" applyNumberFormat="1" applyFont="1" applyFill="1"/>
    <xf numFmtId="0" fontId="5" fillId="2" borderId="0" xfId="7" applyFont="1" applyFill="1"/>
    <xf numFmtId="0" fontId="5" fillId="3" borderId="0" xfId="7" applyFont="1" applyFill="1"/>
    <xf numFmtId="164" fontId="5" fillId="2" borderId="0" xfId="7" applyNumberFormat="1" applyFont="1" applyFill="1" applyAlignment="1">
      <alignment horizontal="left" vertical="top" wrapText="1"/>
    </xf>
    <xf numFmtId="0" fontId="17" fillId="2" borderId="0" xfId="2" applyFont="1" applyFill="1"/>
    <xf numFmtId="0" fontId="18" fillId="2" borderId="0" xfId="2" applyFont="1" applyFill="1"/>
    <xf numFmtId="0" fontId="19" fillId="2" borderId="0" xfId="2" applyFont="1" applyFill="1"/>
    <xf numFmtId="0" fontId="5" fillId="2" borderId="1" xfId="2" applyFont="1" applyFill="1" applyBorder="1" applyAlignment="1">
      <alignment horizontal="center" vertical="top" wrapText="1"/>
    </xf>
    <xf numFmtId="0" fontId="5" fillId="2" borderId="1" xfId="7" applyFont="1" applyFill="1" applyBorder="1"/>
    <xf numFmtId="0" fontId="20" fillId="2" borderId="0" xfId="2" applyFont="1" applyFill="1" applyAlignment="1">
      <alignment horizontal="left" vertical="center"/>
    </xf>
    <xf numFmtId="0" fontId="15" fillId="2" borderId="0" xfId="1" applyFont="1" applyFill="1" applyBorder="1" applyAlignment="1" applyProtection="1"/>
    <xf numFmtId="0" fontId="10" fillId="2" borderId="0" xfId="2" applyFont="1" applyFill="1"/>
    <xf numFmtId="0" fontId="15" fillId="2" borderId="0" xfId="1" applyFont="1" applyFill="1" applyBorder="1"/>
    <xf numFmtId="0" fontId="15" fillId="2" borderId="0" xfId="1" applyFont="1" applyFill="1" applyBorder="1" applyAlignment="1" applyProtection="1">
      <alignment horizontal="left"/>
    </xf>
    <xf numFmtId="0" fontId="15" fillId="2" borderId="0" xfId="1" applyFont="1" applyFill="1" applyBorder="1" applyAlignment="1">
      <alignment horizontal="left"/>
    </xf>
    <xf numFmtId="0" fontId="9" fillId="2" borderId="0" xfId="2" applyFont="1" applyFill="1" applyAlignment="1"/>
    <xf numFmtId="0" fontId="12" fillId="2" borderId="0" xfId="2" applyFont="1" applyFill="1" applyAlignment="1">
      <alignment horizontal="left" vertical="top"/>
    </xf>
    <xf numFmtId="164" fontId="12" fillId="2" borderId="0" xfId="2" applyNumberFormat="1" applyFont="1" applyFill="1" applyAlignment="1">
      <alignment horizontal="left" vertical="top"/>
    </xf>
    <xf numFmtId="0" fontId="12" fillId="2" borderId="0" xfId="0" applyFont="1" applyFill="1" applyBorder="1" applyAlignment="1">
      <alignment horizontal="left" vertical="top" wrapText="1"/>
    </xf>
    <xf numFmtId="164" fontId="12" fillId="2" borderId="0" xfId="2" applyNumberFormat="1" applyFont="1" applyFill="1" applyAlignment="1">
      <alignment horizontal="left"/>
    </xf>
    <xf numFmtId="0" fontId="7" fillId="2" borderId="0" xfId="2" applyFont="1" applyFill="1" applyAlignment="1">
      <alignment horizontal="center" vertical="top"/>
    </xf>
    <xf numFmtId="0" fontId="27" fillId="2" borderId="0" xfId="1" applyFont="1" applyFill="1" applyBorder="1" applyAlignment="1" applyProtection="1"/>
    <xf numFmtId="164" fontId="5" fillId="2" borderId="0" xfId="7" applyNumberFormat="1" applyFont="1" applyFill="1" applyAlignment="1">
      <alignment horizontal="center"/>
    </xf>
    <xf numFmtId="0" fontId="7" fillId="2" borderId="0" xfId="0" applyFont="1" applyFill="1" applyBorder="1" applyAlignment="1">
      <alignment horizontal="left" vertical="top" wrapText="1"/>
    </xf>
    <xf numFmtId="0" fontId="15" fillId="0" borderId="0" xfId="1" applyFont="1" applyFill="1" applyBorder="1"/>
    <xf numFmtId="164" fontId="30" fillId="3" borderId="0" xfId="7" applyNumberFormat="1" applyFont="1" applyFill="1" applyAlignment="1">
      <alignment horizontal="center"/>
    </xf>
    <xf numFmtId="164" fontId="30" fillId="2" borderId="0" xfId="7" applyNumberFormat="1" applyFont="1" applyFill="1" applyAlignment="1">
      <alignment horizontal="center"/>
    </xf>
    <xf numFmtId="0" fontId="31" fillId="0" borderId="0" xfId="0" applyFont="1" applyAlignment="1">
      <alignment horizontal="center" vertical="center" readingOrder="1"/>
    </xf>
    <xf numFmtId="0" fontId="30" fillId="3" borderId="0" xfId="7" applyFont="1" applyFill="1"/>
    <xf numFmtId="0" fontId="12" fillId="2" borderId="0" xfId="2" applyFont="1" applyFill="1" applyAlignment="1">
      <alignment horizontal="left"/>
    </xf>
    <xf numFmtId="0" fontId="5" fillId="2" borderId="0" xfId="0" applyFont="1" applyFill="1" applyBorder="1" applyAlignment="1">
      <alignment horizontal="left"/>
    </xf>
    <xf numFmtId="0" fontId="5" fillId="0" borderId="0" xfId="19" applyFont="1" applyBorder="1"/>
    <xf numFmtId="0" fontId="5" fillId="0" borderId="0" xfId="19" applyFont="1" applyBorder="1" applyAlignment="1">
      <alignment horizontal="center"/>
    </xf>
    <xf numFmtId="0" fontId="5" fillId="0" borderId="0" xfId="19" applyFont="1" applyBorder="1" applyAlignment="1">
      <alignment horizontal="right"/>
    </xf>
    <xf numFmtId="0" fontId="5" fillId="0" borderId="0" xfId="19" applyFont="1"/>
    <xf numFmtId="0" fontId="8" fillId="2" borderId="0" xfId="19" applyFont="1" applyFill="1" applyBorder="1" applyAlignment="1"/>
    <xf numFmtId="0" fontId="8" fillId="2" borderId="0" xfId="19" applyFont="1" applyFill="1" applyBorder="1" applyAlignment="1">
      <alignment horizontal="left"/>
    </xf>
    <xf numFmtId="0" fontId="8" fillId="2" borderId="0" xfId="19" applyFont="1" applyFill="1" applyBorder="1" applyAlignment="1">
      <alignment wrapText="1"/>
    </xf>
    <xf numFmtId="0" fontId="5" fillId="0" borderId="1" xfId="19" applyFont="1" applyBorder="1"/>
    <xf numFmtId="0" fontId="8" fillId="2" borderId="1" xfId="19" applyFont="1" applyFill="1" applyBorder="1" applyAlignment="1"/>
    <xf numFmtId="0" fontId="8" fillId="2" borderId="1" xfId="19" applyFont="1" applyFill="1" applyBorder="1" applyAlignment="1">
      <alignment horizontal="left"/>
    </xf>
    <xf numFmtId="0" fontId="8" fillId="2" borderId="1" xfId="19" applyFont="1" applyFill="1" applyBorder="1" applyAlignment="1">
      <alignment wrapText="1"/>
    </xf>
    <xf numFmtId="0" fontId="8" fillId="2" borderId="1" xfId="19" applyFont="1" applyFill="1" applyBorder="1" applyAlignment="1">
      <alignment horizontal="center"/>
    </xf>
    <xf numFmtId="0" fontId="5" fillId="3" borderId="0" xfId="19" applyFont="1" applyFill="1" applyBorder="1" applyAlignment="1">
      <alignment horizontal="left"/>
    </xf>
    <xf numFmtId="164" fontId="5" fillId="3" borderId="0" xfId="19" applyNumberFormat="1" applyFont="1" applyFill="1" applyBorder="1" applyAlignment="1">
      <alignment horizontal="center"/>
    </xf>
    <xf numFmtId="0" fontId="5" fillId="2" borderId="0" xfId="19" applyFont="1" applyFill="1" applyBorder="1" applyAlignment="1">
      <alignment horizontal="left"/>
    </xf>
    <xf numFmtId="164" fontId="5" fillId="2" borderId="0" xfId="19" applyNumberFormat="1" applyFont="1" applyFill="1" applyBorder="1" applyAlignment="1">
      <alignment horizontal="center"/>
    </xf>
    <xf numFmtId="0" fontId="5" fillId="3" borderId="5" xfId="19" applyFont="1" applyFill="1" applyBorder="1" applyAlignment="1">
      <alignment horizontal="left"/>
    </xf>
    <xf numFmtId="164" fontId="5" fillId="3" borderId="5" xfId="19" applyNumberFormat="1" applyFont="1" applyFill="1" applyBorder="1" applyAlignment="1">
      <alignment horizontal="center"/>
    </xf>
    <xf numFmtId="0" fontId="5" fillId="0" borderId="0" xfId="19" applyFont="1" applyAlignment="1">
      <alignment horizontal="center"/>
    </xf>
    <xf numFmtId="0" fontId="5" fillId="0" borderId="0" xfId="19" applyFont="1" applyAlignment="1">
      <alignment horizontal="right"/>
    </xf>
    <xf numFmtId="0" fontId="5" fillId="3" borderId="1" xfId="19" applyFont="1" applyFill="1" applyBorder="1" applyAlignment="1">
      <alignment horizontal="left"/>
    </xf>
    <xf numFmtId="164" fontId="5" fillId="3" borderId="1" xfId="19" applyNumberFormat="1" applyFont="1" applyFill="1" applyBorder="1" applyAlignment="1">
      <alignment horizontal="center"/>
    </xf>
    <xf numFmtId="0" fontId="5" fillId="2" borderId="0" xfId="19" applyFont="1" applyFill="1" applyBorder="1"/>
    <xf numFmtId="0" fontId="5" fillId="2" borderId="0" xfId="19" applyFont="1" applyFill="1" applyBorder="1" applyAlignment="1">
      <alignment horizontal="center"/>
    </xf>
    <xf numFmtId="0" fontId="5" fillId="2" borderId="0" xfId="19" applyFont="1" applyFill="1" applyAlignment="1">
      <alignment horizontal="center"/>
    </xf>
    <xf numFmtId="0" fontId="27" fillId="2" borderId="0" xfId="20" applyFont="1" applyFill="1" applyBorder="1" applyAlignment="1">
      <alignment horizontal="left"/>
    </xf>
    <xf numFmtId="0" fontId="15" fillId="2" borderId="0" xfId="20" applyFont="1" applyFill="1" applyBorder="1" applyAlignment="1" applyProtection="1">
      <alignment horizontal="left"/>
    </xf>
    <xf numFmtId="0" fontId="11" fillId="2" borderId="0" xfId="20" applyFont="1" applyFill="1" applyBorder="1" applyAlignment="1" applyProtection="1">
      <alignment horizontal="left"/>
    </xf>
    <xf numFmtId="0" fontId="5" fillId="0" borderId="0" xfId="19" applyFont="1" applyFill="1" applyAlignment="1">
      <alignment horizontal="center"/>
    </xf>
    <xf numFmtId="0" fontId="13" fillId="0" borderId="0" xfId="19" applyFont="1" applyAlignment="1">
      <alignment horizontal="right"/>
    </xf>
    <xf numFmtId="0" fontId="11" fillId="0" borderId="0" xfId="20" applyFont="1" applyFill="1" applyBorder="1" applyAlignment="1" applyProtection="1">
      <alignment horizontal="left"/>
    </xf>
    <xf numFmtId="0" fontId="15" fillId="0" borderId="0" xfId="20" applyFont="1" applyFill="1" applyBorder="1" applyAlignment="1" applyProtection="1">
      <alignment horizontal="left"/>
    </xf>
    <xf numFmtId="0" fontId="13" fillId="0" borderId="0" xfId="19" applyFont="1" applyFill="1" applyAlignment="1">
      <alignment horizontal="center"/>
    </xf>
    <xf numFmtId="0" fontId="13" fillId="0" borderId="0" xfId="19" applyFont="1" applyAlignment="1">
      <alignment horizontal="center"/>
    </xf>
    <xf numFmtId="0" fontId="11" fillId="2" borderId="0" xfId="20" applyFont="1" applyFill="1" applyBorder="1" applyAlignment="1"/>
    <xf numFmtId="0" fontId="5" fillId="0" borderId="0" xfId="19" applyFont="1" applyAlignment="1">
      <alignment horizontal="left"/>
    </xf>
    <xf numFmtId="164" fontId="5" fillId="0" borderId="0" xfId="19" applyNumberFormat="1" applyFont="1" applyAlignment="1">
      <alignment horizontal="center"/>
    </xf>
    <xf numFmtId="0" fontId="5" fillId="0" borderId="0" xfId="19" applyFont="1" applyFill="1" applyAlignment="1">
      <alignment horizontal="left"/>
    </xf>
    <xf numFmtId="0" fontId="5" fillId="3" borderId="4" xfId="19" applyFont="1" applyFill="1" applyBorder="1" applyAlignment="1">
      <alignment horizontal="left"/>
    </xf>
    <xf numFmtId="0" fontId="16" fillId="2" borderId="3" xfId="2" applyFont="1" applyFill="1" applyBorder="1" applyAlignment="1"/>
    <xf numFmtId="0" fontId="21" fillId="2" borderId="0" xfId="7" applyFont="1" applyFill="1" applyAlignment="1">
      <alignment vertical="top" wrapText="1"/>
    </xf>
    <xf numFmtId="0" fontId="8" fillId="2" borderId="0" xfId="2" applyFont="1" applyFill="1"/>
    <xf numFmtId="0" fontId="5" fillId="2" borderId="0" xfId="2" applyFont="1" applyFill="1"/>
    <xf numFmtId="0" fontId="7" fillId="0" borderId="0" xfId="2" applyFont="1"/>
    <xf numFmtId="0" fontId="13" fillId="2" borderId="0" xfId="2" applyFont="1" applyFill="1" applyAlignment="1">
      <alignment wrapText="1"/>
    </xf>
    <xf numFmtId="0" fontId="20" fillId="2" borderId="0" xfId="2" applyFont="1" applyFill="1"/>
    <xf numFmtId="0" fontId="34" fillId="0" borderId="0" xfId="0" applyFont="1"/>
    <xf numFmtId="0" fontId="35" fillId="0" borderId="0" xfId="2" applyFont="1"/>
    <xf numFmtId="164" fontId="35" fillId="0" borderId="0" xfId="2" applyNumberFormat="1" applyFont="1"/>
    <xf numFmtId="0" fontId="21" fillId="2" borderId="0" xfId="7" applyFont="1" applyFill="1" applyBorder="1" applyAlignment="1">
      <alignment vertical="top" wrapText="1"/>
    </xf>
    <xf numFmtId="164" fontId="30" fillId="2" borderId="1" xfId="7" applyNumberFormat="1" applyFont="1" applyFill="1" applyBorder="1" applyAlignment="1">
      <alignment horizontal="center"/>
    </xf>
    <xf numFmtId="0" fontId="5" fillId="2" borderId="1" xfId="7" applyFont="1" applyFill="1" applyBorder="1" applyAlignment="1">
      <alignment vertical="top"/>
    </xf>
    <xf numFmtId="0" fontId="16" fillId="2" borderId="0" xfId="2" applyFont="1" applyFill="1" applyBorder="1" applyAlignment="1"/>
    <xf numFmtId="0" fontId="7" fillId="0" borderId="0" xfId="2" applyFont="1" applyFill="1"/>
    <xf numFmtId="0" fontId="5" fillId="0" borderId="0" xfId="7" applyFont="1" applyFill="1"/>
    <xf numFmtId="164" fontId="5" fillId="0" borderId="0" xfId="7" applyNumberFormat="1" applyFont="1" applyFill="1" applyAlignment="1">
      <alignment horizontal="center"/>
    </xf>
    <xf numFmtId="0" fontId="0" fillId="0" borderId="0" xfId="0" applyFill="1"/>
    <xf numFmtId="1" fontId="35" fillId="0" borderId="0" xfId="2" applyNumberFormat="1" applyFont="1" applyAlignment="1">
      <alignment horizontal="left"/>
    </xf>
    <xf numFmtId="1" fontId="21" fillId="2" borderId="0" xfId="7" applyNumberFormat="1" applyFont="1" applyFill="1" applyAlignment="1">
      <alignment horizontal="left" vertical="top" wrapText="1"/>
    </xf>
    <xf numFmtId="1" fontId="5" fillId="2" borderId="1" xfId="2" applyNumberFormat="1" applyFont="1" applyFill="1" applyBorder="1" applyAlignment="1">
      <alignment horizontal="left" vertical="top" wrapText="1"/>
    </xf>
    <xf numFmtId="1" fontId="5" fillId="0" borderId="0" xfId="7" applyNumberFormat="1" applyFont="1" applyFill="1" applyAlignment="1">
      <alignment horizontal="left"/>
    </xf>
    <xf numFmtId="1" fontId="16" fillId="2" borderId="3" xfId="2" applyNumberFormat="1" applyFont="1" applyFill="1" applyBorder="1" applyAlignment="1">
      <alignment horizontal="left"/>
    </xf>
    <xf numFmtId="1" fontId="16" fillId="2" borderId="0" xfId="2" applyNumberFormat="1" applyFont="1" applyFill="1" applyBorder="1" applyAlignment="1">
      <alignment horizontal="left"/>
    </xf>
    <xf numFmtId="1" fontId="12" fillId="2" borderId="0" xfId="2" applyNumberFormat="1" applyFont="1" applyFill="1" applyAlignment="1">
      <alignment horizontal="left"/>
    </xf>
    <xf numFmtId="1" fontId="9" fillId="2" borderId="0" xfId="2" applyNumberFormat="1" applyFont="1" applyFill="1" applyAlignment="1">
      <alignment horizontal="left"/>
    </xf>
    <xf numFmtId="1" fontId="9" fillId="0" borderId="0" xfId="2" applyNumberFormat="1" applyFont="1" applyAlignment="1">
      <alignment horizontal="left"/>
    </xf>
    <xf numFmtId="1" fontId="0" fillId="0" borderId="0" xfId="0" applyNumberFormat="1" applyAlignment="1">
      <alignment horizontal="left"/>
    </xf>
    <xf numFmtId="0" fontId="8" fillId="2" borderId="0" xfId="7" applyFont="1" applyFill="1"/>
    <xf numFmtId="0" fontId="34" fillId="0" borderId="0" xfId="0" applyFont="1" applyFill="1"/>
    <xf numFmtId="164" fontId="36" fillId="2" borderId="0" xfId="7" applyNumberFormat="1" applyFont="1" applyFill="1" applyAlignment="1">
      <alignment horizontal="center"/>
    </xf>
    <xf numFmtId="0" fontId="29" fillId="2" borderId="0" xfId="2" applyFont="1" applyFill="1" applyAlignment="1"/>
    <xf numFmtId="0" fontId="7" fillId="2" borderId="0" xfId="7" applyFont="1" applyFill="1" applyBorder="1" applyAlignment="1">
      <alignment horizontal="center" vertical="top" wrapText="1"/>
    </xf>
    <xf numFmtId="164" fontId="5" fillId="0" borderId="0" xfId="0" applyNumberFormat="1" applyFont="1"/>
    <xf numFmtId="0" fontId="12" fillId="2" borderId="0" xfId="0" applyFont="1" applyFill="1" applyAlignment="1">
      <alignment horizontal="left" vertical="top" wrapText="1"/>
    </xf>
    <xf numFmtId="0" fontId="8" fillId="3" borderId="0" xfId="7" applyFont="1" applyFill="1"/>
    <xf numFmtId="0" fontId="9" fillId="0" borderId="0" xfId="2"/>
    <xf numFmtId="0" fontId="9" fillId="2" borderId="0" xfId="2" applyFill="1"/>
    <xf numFmtId="164" fontId="12" fillId="0" borderId="0" xfId="2" applyNumberFormat="1" applyFont="1"/>
    <xf numFmtId="0" fontId="10" fillId="0" borderId="0" xfId="2" applyFont="1"/>
    <xf numFmtId="164" fontId="9" fillId="0" borderId="0" xfId="2" applyNumberFormat="1"/>
    <xf numFmtId="0" fontId="21" fillId="2" borderId="0" xfId="7" applyFont="1" applyFill="1" applyAlignment="1">
      <alignment horizontal="center" vertical="top" wrapText="1"/>
    </xf>
    <xf numFmtId="0" fontId="7" fillId="2" borderId="0" xfId="7" applyFont="1" applyFill="1" applyBorder="1" applyAlignment="1">
      <alignment horizontal="center" vertical="top" wrapText="1"/>
    </xf>
    <xf numFmtId="0" fontId="12" fillId="2" borderId="0" xfId="2" applyFont="1" applyFill="1" applyAlignment="1">
      <alignment horizontal="left" vertical="top" wrapText="1"/>
    </xf>
    <xf numFmtId="0" fontId="5" fillId="4" borderId="0" xfId="7" applyFont="1" applyFill="1"/>
    <xf numFmtId="164" fontId="5" fillId="4" borderId="0" xfId="7" applyNumberFormat="1" applyFont="1" applyFill="1" applyAlignment="1">
      <alignment horizontal="center"/>
    </xf>
    <xf numFmtId="1" fontId="5" fillId="4" borderId="0" xfId="7" applyNumberFormat="1" applyFont="1" applyFill="1" applyAlignment="1">
      <alignment horizontal="left"/>
    </xf>
    <xf numFmtId="0" fontId="8" fillId="4" borderId="0" xfId="7" applyFont="1" applyFill="1"/>
    <xf numFmtId="164" fontId="8" fillId="4" borderId="0" xfId="7" applyNumberFormat="1" applyFont="1" applyFill="1" applyAlignment="1">
      <alignment horizontal="center"/>
    </xf>
    <xf numFmtId="1" fontId="8" fillId="4" borderId="0" xfId="7" applyNumberFormat="1" applyFont="1" applyFill="1" applyAlignment="1">
      <alignment horizontal="left"/>
    </xf>
    <xf numFmtId="0" fontId="8" fillId="0" borderId="0" xfId="0" applyFont="1"/>
    <xf numFmtId="164" fontId="8" fillId="0" borderId="0" xfId="0" applyNumberFormat="1" applyFont="1"/>
    <xf numFmtId="0" fontId="5" fillId="0" borderId="1" xfId="0" applyFont="1" applyBorder="1"/>
    <xf numFmtId="164" fontId="5" fillId="0" borderId="1" xfId="0" applyNumberFormat="1" applyFont="1" applyBorder="1"/>
    <xf numFmtId="0" fontId="5" fillId="2" borderId="5" xfId="19" applyFont="1" applyFill="1" applyBorder="1" applyAlignment="1">
      <alignment horizontal="left" vertical="center"/>
    </xf>
    <xf numFmtId="0" fontId="5" fillId="2" borderId="0" xfId="19" applyFont="1" applyFill="1" applyBorder="1" applyAlignment="1">
      <alignment horizontal="left" vertical="center"/>
    </xf>
    <xf numFmtId="0" fontId="5" fillId="2" borderId="3" xfId="19" applyFont="1" applyFill="1" applyBorder="1" applyAlignment="1">
      <alignment horizontal="left" vertical="center"/>
    </xf>
    <xf numFmtId="0" fontId="5" fillId="2" borderId="0" xfId="0" applyFont="1" applyFill="1" applyBorder="1" applyAlignment="1">
      <alignment horizontal="left"/>
    </xf>
    <xf numFmtId="0" fontId="5" fillId="2" borderId="1" xfId="19" applyFont="1" applyFill="1" applyBorder="1" applyAlignment="1">
      <alignment horizontal="left" vertical="center"/>
    </xf>
    <xf numFmtId="164" fontId="36" fillId="3" borderId="0" xfId="7" applyNumberFormat="1" applyFont="1" applyFill="1" applyAlignment="1">
      <alignment horizontal="center"/>
    </xf>
    <xf numFmtId="0" fontId="5" fillId="3" borderId="3" xfId="19" applyFont="1" applyFill="1" applyBorder="1" applyAlignment="1">
      <alignment horizontal="left"/>
    </xf>
    <xf numFmtId="164" fontId="5" fillId="3" borderId="3" xfId="19" applyNumberFormat="1" applyFont="1" applyFill="1" applyBorder="1" applyAlignment="1">
      <alignment horizontal="center"/>
    </xf>
    <xf numFmtId="0" fontId="5" fillId="2" borderId="4" xfId="19" applyFont="1" applyFill="1" applyBorder="1" applyAlignment="1">
      <alignment horizontal="left" vertical="center"/>
    </xf>
    <xf numFmtId="164" fontId="5" fillId="3" borderId="4" xfId="19" applyNumberFormat="1" applyFont="1" applyFill="1" applyBorder="1" applyAlignment="1">
      <alignment horizontal="center"/>
    </xf>
    <xf numFmtId="0" fontId="5" fillId="0" borderId="0" xfId="19" applyFont="1" applyAlignment="1">
      <alignment horizontal="left" vertical="top"/>
    </xf>
    <xf numFmtId="0" fontId="5" fillId="0" borderId="0" xfId="19" applyFont="1" applyAlignment="1">
      <alignment vertical="top"/>
    </xf>
    <xf numFmtId="0" fontId="15" fillId="2" borderId="0" xfId="20" applyFont="1" applyFill="1" applyBorder="1" applyAlignment="1" applyProtection="1">
      <alignment horizontal="left" vertical="top"/>
    </xf>
    <xf numFmtId="0" fontId="11" fillId="2" borderId="0" xfId="20" applyFont="1" applyFill="1" applyBorder="1" applyAlignment="1" applyProtection="1"/>
    <xf numFmtId="0" fontId="15" fillId="2" borderId="0" xfId="20" applyFont="1" applyFill="1" applyBorder="1" applyAlignment="1" applyProtection="1"/>
    <xf numFmtId="0" fontId="15" fillId="2" borderId="0" xfId="20" applyFont="1" applyFill="1" applyBorder="1" applyAlignment="1" applyProtection="1">
      <alignment vertical="top"/>
    </xf>
    <xf numFmtId="0" fontId="15" fillId="2" borderId="0" xfId="20" applyFont="1" applyFill="1" applyBorder="1" applyAlignment="1">
      <alignment horizontal="left" vertical="top"/>
    </xf>
    <xf numFmtId="0" fontId="27" fillId="2" borderId="0" xfId="20" applyFont="1" applyFill="1" applyBorder="1" applyAlignment="1">
      <alignment horizontal="left" vertical="top"/>
    </xf>
    <xf numFmtId="0" fontId="11" fillId="2" borderId="0" xfId="20" applyFont="1" applyFill="1" applyBorder="1" applyAlignment="1" applyProtection="1">
      <alignment vertical="top"/>
    </xf>
    <xf numFmtId="0" fontId="7" fillId="2" borderId="0" xfId="19" applyFont="1" applyFill="1" applyAlignment="1">
      <alignment horizontal="left" vertical="top" wrapText="1"/>
    </xf>
    <xf numFmtId="0" fontId="5" fillId="2" borderId="0" xfId="19" applyFont="1" applyFill="1" applyAlignment="1">
      <alignment horizontal="left" vertical="top" wrapText="1"/>
    </xf>
    <xf numFmtId="0" fontId="5" fillId="2" borderId="0" xfId="19" applyFont="1" applyFill="1" applyAlignment="1">
      <alignment horizontal="left"/>
    </xf>
    <xf numFmtId="0" fontId="5" fillId="2" borderId="0" xfId="19" applyFont="1" applyFill="1" applyAlignment="1">
      <alignment horizontal="left" vertical="top"/>
    </xf>
    <xf numFmtId="0" fontId="5" fillId="2" borderId="0" xfId="19" applyFont="1" applyFill="1" applyAlignment="1">
      <alignment vertical="top"/>
    </xf>
    <xf numFmtId="164" fontId="5" fillId="2" borderId="1" xfId="19" applyNumberFormat="1" applyFont="1" applyFill="1" applyBorder="1" applyAlignment="1">
      <alignment horizontal="right"/>
    </xf>
    <xf numFmtId="0" fontId="5" fillId="2" borderId="1" xfId="19" applyFont="1" applyFill="1" applyBorder="1" applyAlignment="1">
      <alignment horizontal="left"/>
    </xf>
    <xf numFmtId="164" fontId="5" fillId="3" borderId="0" xfId="19" applyNumberFormat="1" applyFont="1" applyFill="1" applyAlignment="1">
      <alignment horizontal="right"/>
    </xf>
    <xf numFmtId="164" fontId="5" fillId="2" borderId="4" xfId="19" applyNumberFormat="1" applyFont="1" applyFill="1" applyBorder="1" applyAlignment="1">
      <alignment horizontal="right"/>
    </xf>
    <xf numFmtId="0" fontId="5" fillId="2" borderId="4" xfId="19" applyFont="1" applyFill="1" applyBorder="1" applyAlignment="1">
      <alignment horizontal="left"/>
    </xf>
    <xf numFmtId="164" fontId="5" fillId="3" borderId="5" xfId="19" applyNumberFormat="1" applyFont="1" applyFill="1" applyBorder="1" applyAlignment="1">
      <alignment horizontal="right"/>
    </xf>
    <xf numFmtId="0" fontId="5" fillId="3" borderId="0" xfId="19" applyFont="1" applyFill="1" applyAlignment="1">
      <alignment horizontal="left"/>
    </xf>
    <xf numFmtId="164" fontId="5" fillId="2" borderId="0" xfId="19" applyNumberFormat="1" applyFont="1" applyFill="1" applyAlignment="1">
      <alignment horizontal="right"/>
    </xf>
    <xf numFmtId="0" fontId="5" fillId="2" borderId="4" xfId="19" applyFont="1" applyFill="1" applyBorder="1" applyAlignment="1">
      <alignment horizontal="left" vertical="top"/>
    </xf>
    <xf numFmtId="0" fontId="5" fillId="0" borderId="4" xfId="19" applyFont="1" applyBorder="1" applyAlignment="1">
      <alignment horizontal="left" vertical="top"/>
    </xf>
    <xf numFmtId="164" fontId="5" fillId="2" borderId="4" xfId="19" applyNumberFormat="1" applyFont="1" applyFill="1" applyBorder="1" applyAlignment="1">
      <alignment horizontal="left"/>
    </xf>
    <xf numFmtId="164" fontId="5" fillId="3" borderId="5" xfId="19" applyNumberFormat="1" applyFont="1" applyFill="1" applyBorder="1" applyAlignment="1">
      <alignment horizontal="left"/>
    </xf>
    <xf numFmtId="0" fontId="8" fillId="2" borderId="1" xfId="19" applyFont="1" applyFill="1" applyBorder="1" applyAlignment="1">
      <alignment horizontal="left" vertical="top"/>
    </xf>
    <xf numFmtId="0" fontId="8" fillId="2" borderId="1" xfId="19" applyFont="1" applyFill="1" applyBorder="1" applyAlignment="1">
      <alignment vertical="top"/>
    </xf>
    <xf numFmtId="0" fontId="8" fillId="2" borderId="2" xfId="19" applyFont="1" applyFill="1" applyBorder="1"/>
    <xf numFmtId="0" fontId="8" fillId="2" borderId="2" xfId="19" applyFont="1" applyFill="1" applyBorder="1" applyAlignment="1">
      <alignment wrapText="1"/>
    </xf>
    <xf numFmtId="0" fontId="5" fillId="2" borderId="0" xfId="19" applyFont="1" applyFill="1" applyAlignment="1">
      <alignment vertical="center" wrapText="1"/>
    </xf>
    <xf numFmtId="0" fontId="17" fillId="2" borderId="0" xfId="2" applyFont="1" applyFill="1" applyAlignment="1">
      <alignment horizontal="left" vertical="top" wrapText="1"/>
    </xf>
    <xf numFmtId="0" fontId="21" fillId="2" borderId="0" xfId="7" applyFont="1" applyFill="1" applyAlignment="1">
      <alignment horizontal="center" vertical="top" wrapText="1"/>
    </xf>
    <xf numFmtId="0" fontId="7" fillId="2" borderId="0" xfId="2" applyFont="1" applyFill="1" applyAlignment="1">
      <alignment horizontal="left" vertical="top" wrapText="1"/>
    </xf>
    <xf numFmtId="0" fontId="29" fillId="2" borderId="0" xfId="2" applyFont="1" applyFill="1" applyAlignment="1">
      <alignment horizontal="left" vertical="top" wrapText="1"/>
    </xf>
    <xf numFmtId="0" fontId="7" fillId="2" borderId="0" xfId="7" applyFont="1" applyFill="1" applyBorder="1" applyAlignment="1">
      <alignment horizontal="center" vertical="top" wrapText="1"/>
    </xf>
    <xf numFmtId="0" fontId="29" fillId="2" borderId="0" xfId="2" applyFont="1" applyFill="1" applyAlignment="1">
      <alignment horizontal="left" wrapText="1"/>
    </xf>
    <xf numFmtId="0" fontId="12" fillId="2" borderId="0" xfId="2" applyFont="1" applyFill="1" applyAlignment="1">
      <alignment horizontal="left" vertical="top" wrapText="1"/>
    </xf>
    <xf numFmtId="0" fontId="12" fillId="2" borderId="0" xfId="2" applyFont="1" applyFill="1" applyAlignment="1">
      <alignment horizontal="left" wrapText="1"/>
    </xf>
    <xf numFmtId="0" fontId="16" fillId="2" borderId="3" xfId="2" applyFont="1" applyFill="1" applyBorder="1" applyAlignment="1">
      <alignment horizontal="left"/>
    </xf>
    <xf numFmtId="0" fontId="5" fillId="2" borderId="0" xfId="7" applyFont="1" applyFill="1" applyBorder="1" applyAlignment="1">
      <alignment vertical="top" wrapText="1"/>
    </xf>
    <xf numFmtId="0" fontId="5" fillId="2" borderId="1" xfId="7" applyFont="1" applyFill="1" applyBorder="1" applyAlignment="1">
      <alignment vertical="top" wrapText="1"/>
    </xf>
    <xf numFmtId="0" fontId="7" fillId="2" borderId="0" xfId="7" applyFont="1" applyFill="1" applyBorder="1" applyAlignment="1">
      <alignment vertical="top" wrapText="1"/>
    </xf>
    <xf numFmtId="0" fontId="7" fillId="2" borderId="1" xfId="7" applyFont="1" applyFill="1" applyBorder="1" applyAlignment="1">
      <alignment vertical="top" wrapText="1"/>
    </xf>
    <xf numFmtId="0" fontId="13" fillId="2" borderId="0" xfId="2" applyFont="1" applyFill="1" applyAlignment="1">
      <alignment horizontal="left"/>
    </xf>
    <xf numFmtId="0" fontId="16" fillId="2" borderId="0" xfId="2" applyFont="1" applyFill="1" applyAlignment="1">
      <alignment horizontal="left"/>
    </xf>
    <xf numFmtId="0" fontId="5" fillId="2" borderId="0" xfId="7" applyFont="1" applyFill="1" applyBorder="1" applyAlignment="1">
      <alignment horizontal="left" vertical="top" wrapText="1"/>
    </xf>
    <xf numFmtId="0" fontId="5" fillId="2" borderId="1" xfId="7" applyFont="1" applyFill="1" applyBorder="1" applyAlignment="1">
      <alignment horizontal="left" vertical="top" wrapText="1"/>
    </xf>
    <xf numFmtId="0" fontId="7" fillId="2" borderId="0" xfId="7" applyFont="1" applyFill="1" applyBorder="1" applyAlignment="1">
      <alignment horizontal="left" vertical="top" wrapText="1"/>
    </xf>
    <xf numFmtId="0" fontId="7" fillId="2" borderId="1" xfId="7" applyFont="1" applyFill="1" applyBorder="1" applyAlignment="1">
      <alignment horizontal="left" vertical="top" wrapText="1"/>
    </xf>
    <xf numFmtId="0" fontId="8" fillId="2" borderId="0" xfId="19" applyFont="1" applyFill="1" applyAlignment="1">
      <alignment horizontal="center"/>
    </xf>
    <xf numFmtId="0" fontId="5" fillId="2" borderId="0" xfId="19" applyFont="1" applyFill="1" applyAlignment="1">
      <alignment horizontal="center" vertical="center" wrapText="1"/>
    </xf>
    <xf numFmtId="0" fontId="5" fillId="2" borderId="3" xfId="19" applyFont="1" applyFill="1" applyBorder="1" applyAlignment="1">
      <alignment horizontal="left" vertical="top"/>
    </xf>
    <xf numFmtId="0" fontId="5" fillId="2" borderId="4" xfId="19" applyFont="1" applyFill="1" applyBorder="1" applyAlignment="1">
      <alignment horizontal="left" vertical="top"/>
    </xf>
    <xf numFmtId="0" fontId="5" fillId="2" borderId="0" xfId="19" applyFont="1" applyFill="1" applyAlignment="1">
      <alignment horizontal="left" vertical="top"/>
    </xf>
    <xf numFmtId="0" fontId="5" fillId="2" borderId="5" xfId="19" applyFont="1" applyFill="1" applyBorder="1" applyAlignment="1">
      <alignment horizontal="left" vertical="top"/>
    </xf>
    <xf numFmtId="0" fontId="5" fillId="0" borderId="5" xfId="19" applyFont="1" applyBorder="1" applyAlignment="1">
      <alignment horizontal="left" vertical="top"/>
    </xf>
    <xf numFmtId="0" fontId="5" fillId="0" borderId="4" xfId="19" applyFont="1" applyBorder="1" applyAlignment="1">
      <alignment horizontal="left" vertical="top"/>
    </xf>
    <xf numFmtId="0" fontId="5" fillId="2" borderId="1" xfId="19" applyFont="1" applyFill="1" applyBorder="1" applyAlignment="1">
      <alignment horizontal="left" vertical="top"/>
    </xf>
    <xf numFmtId="0" fontId="5" fillId="0" borderId="1" xfId="19" applyFont="1" applyBorder="1" applyAlignment="1">
      <alignment horizontal="left" vertical="top"/>
    </xf>
    <xf numFmtId="0" fontId="5" fillId="2" borderId="0" xfId="19" applyFont="1" applyFill="1" applyAlignment="1">
      <alignment horizontal="left" vertical="top" wrapText="1"/>
    </xf>
    <xf numFmtId="164" fontId="5" fillId="2" borderId="5" xfId="19" applyNumberFormat="1" applyFont="1" applyFill="1" applyBorder="1" applyAlignment="1">
      <alignment horizontal="left" vertical="top"/>
    </xf>
    <xf numFmtId="164" fontId="5" fillId="2" borderId="4" xfId="19" applyNumberFormat="1" applyFont="1" applyFill="1" applyBorder="1" applyAlignment="1">
      <alignment horizontal="left" vertical="top"/>
    </xf>
    <xf numFmtId="0" fontId="5" fillId="0" borderId="5" xfId="19" applyFont="1" applyFill="1" applyBorder="1" applyAlignment="1">
      <alignment horizontal="left" vertical="center" wrapText="1"/>
    </xf>
    <xf numFmtId="0" fontId="5" fillId="0" borderId="0" xfId="19" applyFont="1" applyFill="1" applyBorder="1" applyAlignment="1">
      <alignment horizontal="left" vertical="center" wrapText="1"/>
    </xf>
    <xf numFmtId="0" fontId="5" fillId="2" borderId="5" xfId="19" applyFont="1" applyFill="1" applyBorder="1" applyAlignment="1">
      <alignment horizontal="left" vertical="center"/>
    </xf>
    <xf numFmtId="0" fontId="5" fillId="2" borderId="0" xfId="19" applyFont="1" applyFill="1" applyBorder="1" applyAlignment="1">
      <alignment horizontal="left" vertical="center"/>
    </xf>
    <xf numFmtId="0" fontId="5" fillId="0" borderId="4" xfId="19" applyFont="1" applyFill="1" applyBorder="1" applyAlignment="1">
      <alignment horizontal="left" vertical="center" wrapText="1"/>
    </xf>
    <xf numFmtId="0" fontId="8" fillId="2" borderId="0" xfId="19" applyFont="1" applyFill="1" applyBorder="1" applyAlignment="1">
      <alignment horizontal="center"/>
    </xf>
    <xf numFmtId="0" fontId="5" fillId="2" borderId="0" xfId="19" applyFont="1" applyFill="1" applyBorder="1" applyAlignment="1">
      <alignment horizontal="center"/>
    </xf>
    <xf numFmtId="0" fontId="5" fillId="2" borderId="3" xfId="19" applyFont="1" applyFill="1" applyBorder="1" applyAlignment="1">
      <alignment horizontal="left" vertical="center"/>
    </xf>
    <xf numFmtId="0" fontId="5" fillId="2" borderId="4" xfId="19" applyFont="1" applyFill="1" applyBorder="1" applyAlignment="1">
      <alignment horizontal="left" vertical="center"/>
    </xf>
    <xf numFmtId="0" fontId="5" fillId="2" borderId="0" xfId="0" applyFont="1" applyFill="1" applyBorder="1" applyAlignment="1">
      <alignment horizontal="left"/>
    </xf>
    <xf numFmtId="0" fontId="5" fillId="2" borderId="1" xfId="19" applyFont="1" applyFill="1" applyBorder="1" applyAlignment="1">
      <alignment horizontal="left" vertical="center"/>
    </xf>
    <xf numFmtId="0" fontId="5" fillId="0" borderId="1" xfId="19" applyFont="1" applyFill="1" applyBorder="1" applyAlignment="1">
      <alignment horizontal="left" vertical="center" wrapText="1"/>
    </xf>
  </cellXfs>
  <cellStyles count="26">
    <cellStyle name="AZ1" xfId="8" xr:uid="{00000000-0005-0000-0000-000000000000}"/>
    <cellStyle name="Comma 2" xfId="5" xr:uid="{00000000-0005-0000-0000-000001000000}"/>
    <cellStyle name="Hyperlink" xfId="1" builtinId="8"/>
    <cellStyle name="Hyperlink 2" xfId="6" xr:uid="{00000000-0005-0000-0000-000003000000}"/>
    <cellStyle name="Hyperlink 2 2" xfId="20" xr:uid="{00000000-0005-0000-0000-000004000000}"/>
    <cellStyle name="Normal" xfId="0" builtinId="0"/>
    <cellStyle name="Normal 2" xfId="2" xr:uid="{00000000-0005-0000-0000-000006000000}"/>
    <cellStyle name="Normal 2 2" xfId="7" xr:uid="{00000000-0005-0000-0000-000007000000}"/>
    <cellStyle name="Normal 2 3" xfId="9" xr:uid="{00000000-0005-0000-0000-000008000000}"/>
    <cellStyle name="Normal 2 4" xfId="10" xr:uid="{00000000-0005-0000-0000-000009000000}"/>
    <cellStyle name="Normal 3" xfId="3" xr:uid="{00000000-0005-0000-0000-00000A000000}"/>
    <cellStyle name="Normal 3 2" xfId="21" xr:uid="{00000000-0005-0000-0000-00000B000000}"/>
    <cellStyle name="Normal 3 3" xfId="22" xr:uid="{00000000-0005-0000-0000-00000C000000}"/>
    <cellStyle name="Normal 4" xfId="4" xr:uid="{00000000-0005-0000-0000-00000D000000}"/>
    <cellStyle name="Normal 4 2" xfId="19" xr:uid="{00000000-0005-0000-0000-00000E000000}"/>
    <cellStyle name="Normal 5" xfId="18" xr:uid="{00000000-0005-0000-0000-00000F000000}"/>
    <cellStyle name="Normal 6" xfId="23" xr:uid="{00000000-0005-0000-0000-000010000000}"/>
    <cellStyle name="Normal 7" xfId="24" xr:uid="{F510DE1A-DE5B-4875-80A0-B8C1C17E0330}"/>
    <cellStyle name="Normal 7 2" xfId="25" xr:uid="{B81F3695-2391-4082-BD69-090FACAF52E2}"/>
    <cellStyle name="Normal 8" xfId="11" xr:uid="{00000000-0005-0000-0000-000011000000}"/>
    <cellStyle name="Normal 9" xfId="12" xr:uid="{00000000-0005-0000-0000-000012000000}"/>
    <cellStyle name="Normalny_FDB Quest - Parenting support" xfId="13" xr:uid="{00000000-0005-0000-0000-000013000000}"/>
    <cellStyle name="Percent 2" xfId="14" xr:uid="{00000000-0005-0000-0000-000014000000}"/>
    <cellStyle name="Snorm" xfId="15" xr:uid="{00000000-0005-0000-0000-000015000000}"/>
    <cellStyle name="socxn" xfId="16" xr:uid="{00000000-0005-0000-0000-000016000000}"/>
    <cellStyle name="標準_②Ｂ分類事項一覧（英語）" xfId="17" xr:uid="{00000000-0005-0000-0000-000017000000}"/>
  </cellStyles>
  <dxfs count="4">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7"/>
  <colors>
    <mruColors>
      <color rgb="FFFFFFFF"/>
      <color rgb="FFA7B9E3"/>
      <color rgb="FFCCCCCC"/>
      <color rgb="FF04629A"/>
      <color rgb="FF004B8C"/>
      <color rgb="FFDA2128"/>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202781869156E-2"/>
          <c:y val="0.13898353614889047"/>
          <c:w val="0.93574745440405116"/>
          <c:h val="0.61021526301607731"/>
        </c:manualLayout>
      </c:layout>
      <c:barChart>
        <c:barDir val="col"/>
        <c:grouping val="stacked"/>
        <c:varyColors val="0"/>
        <c:ser>
          <c:idx val="1"/>
          <c:order val="1"/>
          <c:tx>
            <c:strRef>
              <c:f>'Chart CO2.2.A'!$N$3</c:f>
              <c:strCache>
                <c:ptCount val="1"/>
                <c:pt idx="0">
                  <c:v>Children (0-17)</c:v>
                </c:pt>
              </c:strCache>
            </c:strRef>
          </c:tx>
          <c:spPr>
            <a:solidFill>
              <a:schemeClr val="accent1"/>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1E60-4A1D-93C5-C1831CC41F4E}"/>
              </c:ext>
            </c:extLst>
          </c:dPt>
          <c:dPt>
            <c:idx val="18"/>
            <c:invertIfNegative val="0"/>
            <c:bubble3D val="0"/>
            <c:extLst>
              <c:ext xmlns:c16="http://schemas.microsoft.com/office/drawing/2014/chart" uri="{C3380CC4-5D6E-409C-BE32-E72D297353CC}">
                <c16:uniqueId val="{00000001-1E60-4A1D-93C5-C1831CC41F4E}"/>
              </c:ext>
            </c:extLst>
          </c:dPt>
          <c:dPt>
            <c:idx val="19"/>
            <c:invertIfNegative val="0"/>
            <c:bubble3D val="0"/>
            <c:extLst>
              <c:ext xmlns:c16="http://schemas.microsoft.com/office/drawing/2014/chart" uri="{C3380CC4-5D6E-409C-BE32-E72D297353CC}">
                <c16:uniqueId val="{00000002-1E60-4A1D-93C5-C1831CC41F4E}"/>
              </c:ext>
            </c:extLst>
          </c:dPt>
          <c:dPt>
            <c:idx val="20"/>
            <c:invertIfNegative val="0"/>
            <c:bubble3D val="0"/>
            <c:extLst>
              <c:ext xmlns:c16="http://schemas.microsoft.com/office/drawing/2014/chart" uri="{C3380CC4-5D6E-409C-BE32-E72D297353CC}">
                <c16:uniqueId val="{00000003-1E60-4A1D-93C5-C1831CC41F4E}"/>
              </c:ext>
            </c:extLst>
          </c:dPt>
          <c:dPt>
            <c:idx val="21"/>
            <c:invertIfNegative val="0"/>
            <c:bubble3D val="0"/>
            <c:extLst>
              <c:ext xmlns:c16="http://schemas.microsoft.com/office/drawing/2014/chart" uri="{C3380CC4-5D6E-409C-BE32-E72D297353CC}">
                <c16:uniqueId val="{00000004-1E60-4A1D-93C5-C1831CC41F4E}"/>
              </c:ext>
            </c:extLst>
          </c:dPt>
          <c:dPt>
            <c:idx val="22"/>
            <c:invertIfNegative val="0"/>
            <c:bubble3D val="0"/>
            <c:extLst>
              <c:ext xmlns:c16="http://schemas.microsoft.com/office/drawing/2014/chart" uri="{C3380CC4-5D6E-409C-BE32-E72D297353CC}">
                <c16:uniqueId val="{00000005-1E60-4A1D-93C5-C1831CC41F4E}"/>
              </c:ext>
            </c:extLst>
          </c:dPt>
          <c:dPt>
            <c:idx val="2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C08A-49A2-83F4-6EA707A792D7}"/>
              </c:ext>
            </c:extLst>
          </c:dPt>
          <c:val>
            <c:numRef>
              <c:f>'Chart CO2.2.A'!$N$4:$N$48</c:f>
              <c:numCache>
                <c:formatCode>0.0</c:formatCode>
                <c:ptCount val="45"/>
                <c:pt idx="0">
                  <c:v>3.8</c:v>
                </c:pt>
                <c:pt idx="1">
                  <c:v>4.8</c:v>
                </c:pt>
                <c:pt idx="2">
                  <c:v>5.1676287330057766</c:v>
                </c:pt>
                <c:pt idx="3">
                  <c:v>5.2118026689938466</c:v>
                </c:pt>
                <c:pt idx="4">
                  <c:v>5.3923215753864699</c:v>
                </c:pt>
                <c:pt idx="5">
                  <c:v>7.04</c:v>
                </c:pt>
                <c:pt idx="6">
                  <c:v>7.874425988713722</c:v>
                </c:pt>
                <c:pt idx="7">
                  <c:v>8.0055960510751039</c:v>
                </c:pt>
                <c:pt idx="8">
                  <c:v>8.2875948408836742</c:v>
                </c:pt>
                <c:pt idx="9">
                  <c:v>8.3989387108698921</c:v>
                </c:pt>
                <c:pt idx="10">
                  <c:v>8.5260186000000004</c:v>
                </c:pt>
                <c:pt idx="11">
                  <c:v>9.4121650893579201</c:v>
                </c:pt>
                <c:pt idx="12">
                  <c:v>9.47875876903578</c:v>
                </c:pt>
                <c:pt idx="13">
                  <c:v>9.5</c:v>
                </c:pt>
                <c:pt idx="14">
                  <c:v>9.5280000000000005</c:v>
                </c:pt>
                <c:pt idx="15">
                  <c:v>9.6</c:v>
                </c:pt>
                <c:pt idx="16">
                  <c:v>9.6347726999999992</c:v>
                </c:pt>
                <c:pt idx="17">
                  <c:v>9.8680289071486467</c:v>
                </c:pt>
                <c:pt idx="18">
                  <c:v>10.57</c:v>
                </c:pt>
                <c:pt idx="19">
                  <c:v>10.784897300000001</c:v>
                </c:pt>
                <c:pt idx="20">
                  <c:v>11.537073400000001</c:v>
                </c:pt>
                <c:pt idx="21">
                  <c:v>11.888029669768923</c:v>
                </c:pt>
                <c:pt idx="22">
                  <c:v>11.899999999999999</c:v>
                </c:pt>
                <c:pt idx="23">
                  <c:v>11.954267876705764</c:v>
                </c:pt>
                <c:pt idx="24">
                  <c:v>12.177538182774786</c:v>
                </c:pt>
                <c:pt idx="25">
                  <c:v>12.703361599999999</c:v>
                </c:pt>
                <c:pt idx="26">
                  <c:v>13.221602209309083</c:v>
                </c:pt>
                <c:pt idx="27">
                  <c:v>13.3</c:v>
                </c:pt>
                <c:pt idx="28">
                  <c:v>13.902959916503093</c:v>
                </c:pt>
                <c:pt idx="29">
                  <c:v>14.446052485919299</c:v>
                </c:pt>
                <c:pt idx="30">
                  <c:v>14.799999999999999</c:v>
                </c:pt>
                <c:pt idx="31">
                  <c:v>15.678507206277903</c:v>
                </c:pt>
                <c:pt idx="32">
                  <c:v>18.435619789409696</c:v>
                </c:pt>
                <c:pt idx="33">
                  <c:v>19.1050866</c:v>
                </c:pt>
                <c:pt idx="34">
                  <c:v>19.579305295288112</c:v>
                </c:pt>
                <c:pt idx="35">
                  <c:v>20.51483485307002</c:v>
                </c:pt>
                <c:pt idx="36">
                  <c:v>20.526936500000001</c:v>
                </c:pt>
                <c:pt idx="37">
                  <c:v>20.5888375</c:v>
                </c:pt>
                <c:pt idx="38">
                  <c:v>20.830000000000002</c:v>
                </c:pt>
                <c:pt idx="39">
                  <c:v>22.61</c:v>
                </c:pt>
                <c:pt idx="40">
                  <c:v>23.645044600000002</c:v>
                </c:pt>
                <c:pt idx="41">
                  <c:v>29.592578100000001</c:v>
                </c:pt>
                <c:pt idx="42">
                  <c:v>31.097687899999997</c:v>
                </c:pt>
                <c:pt idx="43">
                  <c:v>33.116750000000003</c:v>
                </c:pt>
                <c:pt idx="44">
                  <c:v>34.989471000000002</c:v>
                </c:pt>
              </c:numCache>
            </c:numRef>
          </c:val>
          <c:extLst>
            <c:ext xmlns:c16="http://schemas.microsoft.com/office/drawing/2014/chart" uri="{C3380CC4-5D6E-409C-BE32-E72D297353CC}">
              <c16:uniqueId val="{00000006-1E60-4A1D-93C5-C1831CC41F4E}"/>
            </c:ext>
          </c:extLst>
        </c:ser>
        <c:dLbls>
          <c:showLegendKey val="0"/>
          <c:showVal val="0"/>
          <c:showCatName val="0"/>
          <c:showSerName val="0"/>
          <c:showPercent val="0"/>
          <c:showBubbleSize val="0"/>
        </c:dLbls>
        <c:gapWidth val="150"/>
        <c:overlap val="100"/>
        <c:axId val="86572032"/>
        <c:axId val="177834624"/>
      </c:barChart>
      <c:lineChart>
        <c:grouping val="standard"/>
        <c:varyColors val="0"/>
        <c:ser>
          <c:idx val="4"/>
          <c:order val="0"/>
          <c:tx>
            <c:strRef>
              <c:f>'Chart CO2.2.A'!$M$3</c:f>
              <c:strCache>
                <c:ptCount val="1"/>
                <c:pt idx="0">
                  <c:v>Total population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c:spPr>
          </c:marker>
          <c:dPt>
            <c:idx val="18"/>
            <c:bubble3D val="0"/>
            <c:extLst>
              <c:ext xmlns:c16="http://schemas.microsoft.com/office/drawing/2014/chart" uri="{C3380CC4-5D6E-409C-BE32-E72D297353CC}">
                <c16:uniqueId val="{00000007-1E60-4A1D-93C5-C1831CC41F4E}"/>
              </c:ext>
            </c:extLst>
          </c:dPt>
          <c:dPt>
            <c:idx val="19"/>
            <c:bubble3D val="0"/>
            <c:extLst>
              <c:ext xmlns:c16="http://schemas.microsoft.com/office/drawing/2014/chart" uri="{C3380CC4-5D6E-409C-BE32-E72D297353CC}">
                <c16:uniqueId val="{00000008-1E60-4A1D-93C5-C1831CC41F4E}"/>
              </c:ext>
            </c:extLst>
          </c:dPt>
          <c:cat>
            <c:strRef>
              <c:f>'Chart CO2.2.A'!$L$4:$L$48</c:f>
              <c:strCache>
                <c:ptCount val="45"/>
                <c:pt idx="0">
                  <c:v>Finland</c:v>
                </c:pt>
                <c:pt idx="1">
                  <c:v>Denmark</c:v>
                </c:pt>
                <c:pt idx="2">
                  <c:v>Slovenia</c:v>
                </c:pt>
                <c:pt idx="3">
                  <c:v>Hungary</c:v>
                </c:pt>
                <c:pt idx="4">
                  <c:v>Iceland</c:v>
                </c:pt>
                <c:pt idx="5">
                  <c:v>Norway</c:v>
                </c:pt>
                <c:pt idx="6">
                  <c:v>Belgium</c:v>
                </c:pt>
                <c:pt idx="7">
                  <c:v>Estonia</c:v>
                </c:pt>
                <c:pt idx="8">
                  <c:v>Poland</c:v>
                </c:pt>
                <c:pt idx="9">
                  <c:v>Czechia</c:v>
                </c:pt>
                <c:pt idx="10">
                  <c:v>Sweden</c:v>
                </c:pt>
                <c:pt idx="11">
                  <c:v>Croatia</c:v>
                </c:pt>
                <c:pt idx="12">
                  <c:v>Ireland</c:v>
                </c:pt>
                <c:pt idx="13">
                  <c:v>Korea</c:v>
                </c:pt>
                <c:pt idx="14">
                  <c:v>Canada</c:v>
                </c:pt>
                <c:pt idx="15">
                  <c:v>Netherlands</c:v>
                </c:pt>
                <c:pt idx="16">
                  <c:v>Latvia</c:v>
                </c:pt>
                <c:pt idx="17">
                  <c:v>Lithuania</c:v>
                </c:pt>
                <c:pt idx="18">
                  <c:v>Germany</c:v>
                </c:pt>
                <c:pt idx="19">
                  <c:v>Switzerland</c:v>
                </c:pt>
                <c:pt idx="20">
                  <c:v>Japan</c:v>
                </c:pt>
                <c:pt idx="21">
                  <c:v>Austria</c:v>
                </c:pt>
                <c:pt idx="22">
                  <c:v>France</c:v>
                </c:pt>
                <c:pt idx="23">
                  <c:v>Portugal</c:v>
                </c:pt>
                <c:pt idx="24">
                  <c:v>OECD Average</c:v>
                </c:pt>
                <c:pt idx="25">
                  <c:v>United Kingdom</c:v>
                </c:pt>
                <c:pt idx="26">
                  <c:v>Luxembourg</c:v>
                </c:pt>
                <c:pt idx="27">
                  <c:v>Australia</c:v>
                </c:pt>
                <c:pt idx="28">
                  <c:v>Greece</c:v>
                </c:pt>
                <c:pt idx="29">
                  <c:v>Slovak Republic</c:v>
                </c:pt>
                <c:pt idx="30">
                  <c:v>New Zealand</c:v>
                </c:pt>
                <c:pt idx="31">
                  <c:v>Italy</c:v>
                </c:pt>
                <c:pt idx="32">
                  <c:v>Bulgaria</c:v>
                </c:pt>
                <c:pt idx="33">
                  <c:v>Mexico</c:v>
                </c:pt>
                <c:pt idx="34">
                  <c:v>Romania</c:v>
                </c:pt>
                <c:pt idx="35">
                  <c:v>Spain</c:v>
                </c:pt>
                <c:pt idx="36">
                  <c:v>Chile</c:v>
                </c:pt>
                <c:pt idx="37">
                  <c:v>Israel</c:v>
                </c:pt>
                <c:pt idx="38">
                  <c:v>United States</c:v>
                </c:pt>
                <c:pt idx="39">
                  <c:v>Türkiye</c:v>
                </c:pt>
                <c:pt idx="40">
                  <c:v>India</c:v>
                </c:pt>
                <c:pt idx="41">
                  <c:v>Costa Rica</c:v>
                </c:pt>
                <c:pt idx="42">
                  <c:v>Brazil</c:v>
                </c:pt>
                <c:pt idx="43">
                  <c:v>China</c:v>
                </c:pt>
                <c:pt idx="44">
                  <c:v>South Africa</c:v>
                </c:pt>
              </c:strCache>
            </c:strRef>
          </c:cat>
          <c:val>
            <c:numRef>
              <c:f>'Chart CO2.2.A'!$M$4:$M$48</c:f>
              <c:numCache>
                <c:formatCode>0.0</c:formatCode>
                <c:ptCount val="45"/>
                <c:pt idx="0">
                  <c:v>6.6551299999999998</c:v>
                </c:pt>
                <c:pt idx="1">
                  <c:v>6.5100000000000007</c:v>
                </c:pt>
                <c:pt idx="2">
                  <c:v>7.6956509994527567</c:v>
                </c:pt>
                <c:pt idx="3">
                  <c:v>6.7319769350441749</c:v>
                </c:pt>
                <c:pt idx="4">
                  <c:v>4.8591764085723561</c:v>
                </c:pt>
                <c:pt idx="5">
                  <c:v>7.9799999999999995</c:v>
                </c:pt>
                <c:pt idx="6">
                  <c:v>7.772246737502603</c:v>
                </c:pt>
                <c:pt idx="7">
                  <c:v>16.459789557454041</c:v>
                </c:pt>
                <c:pt idx="8">
                  <c:v>8.8360243947315649</c:v>
                </c:pt>
                <c:pt idx="9">
                  <c:v>6.3975271383578471</c:v>
                </c:pt>
                <c:pt idx="10">
                  <c:v>8.3524244000000003</c:v>
                </c:pt>
                <c:pt idx="11">
                  <c:v>12.666874519473998</c:v>
                </c:pt>
                <c:pt idx="12">
                  <c:v>9.669682972382283</c:v>
                </c:pt>
                <c:pt idx="13">
                  <c:v>14.875408200000001</c:v>
                </c:pt>
                <c:pt idx="14">
                  <c:v>10.5229683</c:v>
                </c:pt>
                <c:pt idx="15">
                  <c:v>7.3999999999999995</c:v>
                </c:pt>
                <c:pt idx="16">
                  <c:v>15.981804</c:v>
                </c:pt>
                <c:pt idx="17">
                  <c:v>13.61871751201261</c:v>
                </c:pt>
                <c:pt idx="18">
                  <c:v>11.559999999999999</c:v>
                </c:pt>
                <c:pt idx="19">
                  <c:v>9.8885567999999999</c:v>
                </c:pt>
                <c:pt idx="20">
                  <c:v>15.4</c:v>
                </c:pt>
                <c:pt idx="21">
                  <c:v>9.8272658494932905</c:v>
                </c:pt>
                <c:pt idx="22">
                  <c:v>8.5</c:v>
                </c:pt>
                <c:pt idx="23">
                  <c:v>9.9280866936923484</c:v>
                </c:pt>
                <c:pt idx="24">
                  <c:v>11.372349341538943</c:v>
                </c:pt>
                <c:pt idx="25">
                  <c:v>11.6858301</c:v>
                </c:pt>
                <c:pt idx="26">
                  <c:v>9.5861858163000004</c:v>
                </c:pt>
                <c:pt idx="27">
                  <c:v>12.6</c:v>
                </c:pt>
                <c:pt idx="28">
                  <c:v>11.656518076581179</c:v>
                </c:pt>
                <c:pt idx="29">
                  <c:v>7.9154149363840034</c:v>
                </c:pt>
                <c:pt idx="30">
                  <c:v>12.4</c:v>
                </c:pt>
                <c:pt idx="31">
                  <c:v>12.801850784224014</c:v>
                </c:pt>
                <c:pt idx="32">
                  <c:v>16.51393423453608</c:v>
                </c:pt>
                <c:pt idx="33">
                  <c:v>14.997931400000001</c:v>
                </c:pt>
                <c:pt idx="34">
                  <c:v>16.188316964455957</c:v>
                </c:pt>
                <c:pt idx="35">
                  <c:v>14.43303552475575</c:v>
                </c:pt>
                <c:pt idx="36">
                  <c:v>16.289548</c:v>
                </c:pt>
                <c:pt idx="37">
                  <c:v>17.757518399999999</c:v>
                </c:pt>
                <c:pt idx="38">
                  <c:v>18.079999999999998</c:v>
                </c:pt>
                <c:pt idx="39">
                  <c:v>13.99</c:v>
                </c:pt>
                <c:pt idx="40">
                  <c:v>19.679587900000001</c:v>
                </c:pt>
                <c:pt idx="41">
                  <c:v>21.1606557</c:v>
                </c:pt>
                <c:pt idx="42">
                  <c:v>19.231280600000002</c:v>
                </c:pt>
                <c:pt idx="43">
                  <c:v>28.829450000000001</c:v>
                </c:pt>
                <c:pt idx="44">
                  <c:v>27.667104300000002</c:v>
                </c:pt>
              </c:numCache>
            </c:numRef>
          </c:val>
          <c:smooth val="0"/>
          <c:extLst>
            <c:ext xmlns:c16="http://schemas.microsoft.com/office/drawing/2014/chart" uri="{C3380CC4-5D6E-409C-BE32-E72D297353CC}">
              <c16:uniqueId val="{00000009-1E60-4A1D-93C5-C1831CC41F4E}"/>
            </c:ext>
          </c:extLst>
        </c:ser>
        <c:dLbls>
          <c:showLegendKey val="0"/>
          <c:showVal val="0"/>
          <c:showCatName val="0"/>
          <c:showSerName val="0"/>
          <c:showPercent val="0"/>
          <c:showBubbleSize val="0"/>
        </c:dLbls>
        <c:marker val="1"/>
        <c:smooth val="0"/>
        <c:axId val="86572032"/>
        <c:axId val="177834624"/>
      </c:lineChart>
      <c:catAx>
        <c:axId val="865720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177834624"/>
        <c:crosses val="autoZero"/>
        <c:auto val="1"/>
        <c:lblAlgn val="ctr"/>
        <c:lblOffset val="0"/>
        <c:tickLblSkip val="1"/>
        <c:noMultiLvlLbl val="0"/>
      </c:catAx>
      <c:valAx>
        <c:axId val="177834624"/>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0650198825481263E-2"/>
              <c:y val="6.0209172326741597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8657203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6532305714744419E-2"/>
          <c:y val="2.0100995632386029E-2"/>
          <c:w val="0.93904936236412873"/>
          <c:h val="7.039847096072386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5074485391471583E-3"/>
          <c:y val="0.16815040146674884"/>
          <c:w val="0.98936568932606606"/>
          <c:h val="0.82686939777233903"/>
        </c:manualLayout>
      </c:layout>
      <c:lineChart>
        <c:grouping val="standard"/>
        <c:varyColors val="0"/>
        <c:ser>
          <c:idx val="0"/>
          <c:order val="0"/>
          <c:tx>
            <c:strRef>
              <c:f>'Chart CO2.2.B'!$Q$4</c:f>
              <c:strCache>
                <c:ptCount val="1"/>
                <c:pt idx="0">
                  <c:v>2021</c:v>
                </c:pt>
              </c:strCache>
            </c:strRef>
          </c:tx>
          <c:spPr>
            <a:ln w="19050" cap="rnd" cmpd="sng" algn="ctr">
              <a:noFill/>
              <a:prstDash val="solid"/>
              <a:round/>
            </a:ln>
            <a:effectLst/>
          </c:spPr>
          <c:marker>
            <c:symbol val="square"/>
            <c:size val="6"/>
            <c:spPr>
              <a:solidFill>
                <a:schemeClr val="accent1"/>
              </a:solidFill>
              <a:ln w="3175">
                <a:solidFill>
                  <a:srgbClr val="000000"/>
                </a:solidFill>
                <a:prstDash val="solid"/>
              </a:ln>
              <a:effectLst/>
            </c:spPr>
          </c:marker>
          <c:dPt>
            <c:idx val="9"/>
            <c:bubble3D val="0"/>
            <c:extLst>
              <c:ext xmlns:c16="http://schemas.microsoft.com/office/drawing/2014/chart" uri="{C3380CC4-5D6E-409C-BE32-E72D297353CC}">
                <c16:uniqueId val="{00000000-B8D8-41CD-A638-D4E3D38643EC}"/>
              </c:ext>
            </c:extLst>
          </c:dPt>
          <c:dPt>
            <c:idx val="11"/>
            <c:bubble3D val="0"/>
            <c:extLst>
              <c:ext xmlns:c16="http://schemas.microsoft.com/office/drawing/2014/chart" uri="{C3380CC4-5D6E-409C-BE32-E72D297353CC}">
                <c16:uniqueId val="{00000001-B8D8-41CD-A638-D4E3D38643EC}"/>
              </c:ext>
            </c:extLst>
          </c:dPt>
          <c:dPt>
            <c:idx val="12"/>
            <c:bubble3D val="0"/>
            <c:extLst>
              <c:ext xmlns:c16="http://schemas.microsoft.com/office/drawing/2014/chart" uri="{C3380CC4-5D6E-409C-BE32-E72D297353CC}">
                <c16:uniqueId val="{00000002-B8D8-41CD-A638-D4E3D38643EC}"/>
              </c:ext>
            </c:extLst>
          </c:dPt>
          <c:dPt>
            <c:idx val="13"/>
            <c:bubble3D val="0"/>
            <c:extLst>
              <c:ext xmlns:c16="http://schemas.microsoft.com/office/drawing/2014/chart" uri="{C3380CC4-5D6E-409C-BE32-E72D297353CC}">
                <c16:uniqueId val="{00000003-B8D8-41CD-A638-D4E3D38643EC}"/>
              </c:ext>
            </c:extLst>
          </c:dPt>
          <c:dPt>
            <c:idx val="14"/>
            <c:bubble3D val="0"/>
            <c:extLst>
              <c:ext xmlns:c16="http://schemas.microsoft.com/office/drawing/2014/chart" uri="{C3380CC4-5D6E-409C-BE32-E72D297353CC}">
                <c16:uniqueId val="{00000004-B8D8-41CD-A638-D4E3D38643EC}"/>
              </c:ext>
            </c:extLst>
          </c:dPt>
          <c:dPt>
            <c:idx val="18"/>
            <c:bubble3D val="0"/>
            <c:extLst>
              <c:ext xmlns:c16="http://schemas.microsoft.com/office/drawing/2014/chart" uri="{C3380CC4-5D6E-409C-BE32-E72D297353CC}">
                <c16:uniqueId val="{00000005-B8D8-41CD-A638-D4E3D38643EC}"/>
              </c:ext>
            </c:extLst>
          </c:dPt>
          <c:dPt>
            <c:idx val="19"/>
            <c:bubble3D val="0"/>
            <c:extLst>
              <c:ext xmlns:c16="http://schemas.microsoft.com/office/drawing/2014/chart" uri="{C3380CC4-5D6E-409C-BE32-E72D297353CC}">
                <c16:uniqueId val="{00000006-B8D8-41CD-A638-D4E3D38643EC}"/>
              </c:ext>
            </c:extLst>
          </c:dPt>
          <c:dPt>
            <c:idx val="20"/>
            <c:bubble3D val="0"/>
            <c:extLst>
              <c:ext xmlns:c16="http://schemas.microsoft.com/office/drawing/2014/chart" uri="{C3380CC4-5D6E-409C-BE32-E72D297353CC}">
                <c16:uniqueId val="{00000007-B8D8-41CD-A638-D4E3D38643EC}"/>
              </c:ext>
            </c:extLst>
          </c:dPt>
          <c:dPt>
            <c:idx val="23"/>
            <c:bubble3D val="0"/>
            <c:extLst>
              <c:ext xmlns:c16="http://schemas.microsoft.com/office/drawing/2014/chart" uri="{C3380CC4-5D6E-409C-BE32-E72D297353CC}">
                <c16:uniqueId val="{00000008-B8D8-41CD-A638-D4E3D38643EC}"/>
              </c:ext>
            </c:extLst>
          </c:dPt>
          <c:dPt>
            <c:idx val="24"/>
            <c:marker>
              <c:spPr>
                <a:solidFill>
                  <a:schemeClr val="tx1"/>
                </a:solidFill>
                <a:ln w="3175">
                  <a:solidFill>
                    <a:srgbClr val="000000"/>
                  </a:solidFill>
                  <a:prstDash val="solid"/>
                </a:ln>
                <a:effectLst/>
              </c:spPr>
            </c:marker>
            <c:bubble3D val="0"/>
            <c:extLst>
              <c:ext xmlns:c16="http://schemas.microsoft.com/office/drawing/2014/chart" uri="{C3380CC4-5D6E-409C-BE32-E72D297353CC}">
                <c16:uniqueId val="{00000018-B8D8-41CD-A638-D4E3D38643EC}"/>
              </c:ext>
            </c:extLst>
          </c:dPt>
          <c:cat>
            <c:strRef>
              <c:f>'Chart CO2.2.B'!$L$5:$L$49</c:f>
              <c:strCache>
                <c:ptCount val="45"/>
                <c:pt idx="0">
                  <c:v>Finland</c:v>
                </c:pt>
                <c:pt idx="1">
                  <c:v>Denmark</c:v>
                </c:pt>
                <c:pt idx="2">
                  <c:v>Slovenia</c:v>
                </c:pt>
                <c:pt idx="3">
                  <c:v>Hungary</c:v>
                </c:pt>
                <c:pt idx="4">
                  <c:v>Iceland</c:v>
                </c:pt>
                <c:pt idx="5">
                  <c:v>Norway</c:v>
                </c:pt>
                <c:pt idx="6">
                  <c:v>Belgium</c:v>
                </c:pt>
                <c:pt idx="7">
                  <c:v>Estonia</c:v>
                </c:pt>
                <c:pt idx="8">
                  <c:v>Poland</c:v>
                </c:pt>
                <c:pt idx="9">
                  <c:v>Czechia</c:v>
                </c:pt>
                <c:pt idx="10">
                  <c:v>Sweden</c:v>
                </c:pt>
                <c:pt idx="11">
                  <c:v>Croatia</c:v>
                </c:pt>
                <c:pt idx="12">
                  <c:v>Ireland</c:v>
                </c:pt>
                <c:pt idx="13">
                  <c:v>Korea</c:v>
                </c:pt>
                <c:pt idx="14">
                  <c:v>Canada</c:v>
                </c:pt>
                <c:pt idx="15">
                  <c:v>Netherlands</c:v>
                </c:pt>
                <c:pt idx="16">
                  <c:v>Latvia</c:v>
                </c:pt>
                <c:pt idx="17">
                  <c:v>Lithuania</c:v>
                </c:pt>
                <c:pt idx="18">
                  <c:v>Germany</c:v>
                </c:pt>
                <c:pt idx="19">
                  <c:v>Switzerland</c:v>
                </c:pt>
                <c:pt idx="20">
                  <c:v>Japan</c:v>
                </c:pt>
                <c:pt idx="21">
                  <c:v>Austria</c:v>
                </c:pt>
                <c:pt idx="22">
                  <c:v>France</c:v>
                </c:pt>
                <c:pt idx="23">
                  <c:v>Portugal</c:v>
                </c:pt>
                <c:pt idx="24">
                  <c:v>OECD-32</c:v>
                </c:pt>
                <c:pt idx="25">
                  <c:v>United Kingdom</c:v>
                </c:pt>
                <c:pt idx="26">
                  <c:v>Luxembourg</c:v>
                </c:pt>
                <c:pt idx="27">
                  <c:v>Australia</c:v>
                </c:pt>
                <c:pt idx="28">
                  <c:v>Greece</c:v>
                </c:pt>
                <c:pt idx="29">
                  <c:v>Slovak Republic</c:v>
                </c:pt>
                <c:pt idx="30">
                  <c:v>New Zealand</c:v>
                </c:pt>
                <c:pt idx="31">
                  <c:v>Italy</c:v>
                </c:pt>
                <c:pt idx="32">
                  <c:v>Bulgaria</c:v>
                </c:pt>
                <c:pt idx="33">
                  <c:v>Mexico</c:v>
                </c:pt>
                <c:pt idx="34">
                  <c:v>Romania</c:v>
                </c:pt>
                <c:pt idx="35">
                  <c:v>Spain</c:v>
                </c:pt>
                <c:pt idx="36">
                  <c:v>Chile</c:v>
                </c:pt>
                <c:pt idx="37">
                  <c:v>Israel</c:v>
                </c:pt>
                <c:pt idx="38">
                  <c:v>United States</c:v>
                </c:pt>
                <c:pt idx="39">
                  <c:v>Türkiye</c:v>
                </c:pt>
                <c:pt idx="40">
                  <c:v>India</c:v>
                </c:pt>
                <c:pt idx="41">
                  <c:v>Costa Rica</c:v>
                </c:pt>
                <c:pt idx="42">
                  <c:v>Brazil</c:v>
                </c:pt>
                <c:pt idx="43">
                  <c:v>China</c:v>
                </c:pt>
                <c:pt idx="44">
                  <c:v>South Africa</c:v>
                </c:pt>
              </c:strCache>
            </c:strRef>
          </c:cat>
          <c:val>
            <c:numRef>
              <c:f>'Chart CO2.2.B'!$Q$5:$Q$49</c:f>
              <c:numCache>
                <c:formatCode>0.0</c:formatCode>
                <c:ptCount val="45"/>
                <c:pt idx="0">
                  <c:v>3.8</c:v>
                </c:pt>
                <c:pt idx="1">
                  <c:v>4.8</c:v>
                </c:pt>
                <c:pt idx="2">
                  <c:v>5.2</c:v>
                </c:pt>
                <c:pt idx="3">
                  <c:v>5.2</c:v>
                </c:pt>
                <c:pt idx="4">
                  <c:v>5.4</c:v>
                </c:pt>
                <c:pt idx="5">
                  <c:v>7</c:v>
                </c:pt>
                <c:pt idx="6">
                  <c:v>7.9</c:v>
                </c:pt>
                <c:pt idx="7">
                  <c:v>8</c:v>
                </c:pt>
                <c:pt idx="8">
                  <c:v>8.3000000000000007</c:v>
                </c:pt>
                <c:pt idx="9">
                  <c:v>8.4</c:v>
                </c:pt>
                <c:pt idx="10">
                  <c:v>8.5</c:v>
                </c:pt>
                <c:pt idx="11">
                  <c:v>9.4</c:v>
                </c:pt>
                <c:pt idx="12">
                  <c:v>9.5</c:v>
                </c:pt>
                <c:pt idx="13">
                  <c:v>9.5</c:v>
                </c:pt>
                <c:pt idx="14">
                  <c:v>9.5</c:v>
                </c:pt>
                <c:pt idx="15">
                  <c:v>9.6</c:v>
                </c:pt>
                <c:pt idx="16">
                  <c:v>9.6</c:v>
                </c:pt>
                <c:pt idx="17">
                  <c:v>9.9</c:v>
                </c:pt>
                <c:pt idx="18">
                  <c:v>10.6</c:v>
                </c:pt>
                <c:pt idx="19">
                  <c:v>10.8</c:v>
                </c:pt>
                <c:pt idx="20">
                  <c:v>11.5</c:v>
                </c:pt>
                <c:pt idx="21">
                  <c:v>11.9</c:v>
                </c:pt>
                <c:pt idx="22">
                  <c:v>11.9</c:v>
                </c:pt>
                <c:pt idx="23">
                  <c:v>12</c:v>
                </c:pt>
                <c:pt idx="24">
                  <c:v>12.4375</c:v>
                </c:pt>
                <c:pt idx="25">
                  <c:v>12.7</c:v>
                </c:pt>
                <c:pt idx="26">
                  <c:v>13.2</c:v>
                </c:pt>
                <c:pt idx="27">
                  <c:v>13.3</c:v>
                </c:pt>
                <c:pt idx="28">
                  <c:v>13.9</c:v>
                </c:pt>
                <c:pt idx="29">
                  <c:v>14.4</c:v>
                </c:pt>
                <c:pt idx="30">
                  <c:v>14.8</c:v>
                </c:pt>
                <c:pt idx="31">
                  <c:v>15.7</c:v>
                </c:pt>
                <c:pt idx="32">
                  <c:v>18.399999999999999</c:v>
                </c:pt>
                <c:pt idx="33">
                  <c:v>19.100000000000001</c:v>
                </c:pt>
                <c:pt idx="34">
                  <c:v>19.600000000000001</c:v>
                </c:pt>
                <c:pt idx="35">
                  <c:v>20.5</c:v>
                </c:pt>
                <c:pt idx="36">
                  <c:v>20.5</c:v>
                </c:pt>
                <c:pt idx="37">
                  <c:v>20.6</c:v>
                </c:pt>
                <c:pt idx="38">
                  <c:v>20.8</c:v>
                </c:pt>
                <c:pt idx="39">
                  <c:v>22.6</c:v>
                </c:pt>
                <c:pt idx="41">
                  <c:v>29.6</c:v>
                </c:pt>
                <c:pt idx="42">
                  <c:v>31.1</c:v>
                </c:pt>
                <c:pt idx="44">
                  <c:v>35</c:v>
                </c:pt>
              </c:numCache>
            </c:numRef>
          </c:val>
          <c:smooth val="0"/>
          <c:extLst>
            <c:ext xmlns:c16="http://schemas.microsoft.com/office/drawing/2014/chart" uri="{C3380CC4-5D6E-409C-BE32-E72D297353CC}">
              <c16:uniqueId val="{00000009-B8D8-41CD-A638-D4E3D38643EC}"/>
            </c:ext>
          </c:extLst>
        </c:ser>
        <c:ser>
          <c:idx val="4"/>
          <c:order val="1"/>
          <c:tx>
            <c:strRef>
              <c:f>'Chart CO2.2.B'!$O$4</c:f>
              <c:strCache>
                <c:ptCount val="1"/>
                <c:pt idx="0">
                  <c:v>2016</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diamond"/>
            <c:size val="6"/>
            <c:spPr>
              <a:solidFill>
                <a:srgbClr val="FFFFFF"/>
              </a:solidFill>
              <a:ln w="3175">
                <a:solidFill>
                  <a:srgbClr val="000000"/>
                </a:solidFill>
                <a:prstDash val="solid"/>
              </a:ln>
              <a:effectLst/>
            </c:spPr>
          </c:marker>
          <c:dPt>
            <c:idx val="11"/>
            <c:bubble3D val="0"/>
            <c:extLst>
              <c:ext xmlns:c16="http://schemas.microsoft.com/office/drawing/2014/chart" uri="{C3380CC4-5D6E-409C-BE32-E72D297353CC}">
                <c16:uniqueId val="{0000000A-B8D8-41CD-A638-D4E3D38643EC}"/>
              </c:ext>
            </c:extLst>
          </c:dPt>
          <c:dPt>
            <c:idx val="12"/>
            <c:bubble3D val="0"/>
            <c:extLst>
              <c:ext xmlns:c16="http://schemas.microsoft.com/office/drawing/2014/chart" uri="{C3380CC4-5D6E-409C-BE32-E72D297353CC}">
                <c16:uniqueId val="{0000000B-B8D8-41CD-A638-D4E3D38643EC}"/>
              </c:ext>
            </c:extLst>
          </c:dPt>
          <c:dPt>
            <c:idx val="13"/>
            <c:bubble3D val="0"/>
            <c:extLst>
              <c:ext xmlns:c16="http://schemas.microsoft.com/office/drawing/2014/chart" uri="{C3380CC4-5D6E-409C-BE32-E72D297353CC}">
                <c16:uniqueId val="{0000000C-B8D8-41CD-A638-D4E3D38643EC}"/>
              </c:ext>
            </c:extLst>
          </c:dPt>
          <c:dPt>
            <c:idx val="18"/>
            <c:bubble3D val="0"/>
            <c:extLst>
              <c:ext xmlns:c16="http://schemas.microsoft.com/office/drawing/2014/chart" uri="{C3380CC4-5D6E-409C-BE32-E72D297353CC}">
                <c16:uniqueId val="{0000000D-B8D8-41CD-A638-D4E3D38643EC}"/>
              </c:ext>
            </c:extLst>
          </c:dPt>
          <c:dPt>
            <c:idx val="19"/>
            <c:bubble3D val="0"/>
            <c:extLst>
              <c:ext xmlns:c16="http://schemas.microsoft.com/office/drawing/2014/chart" uri="{C3380CC4-5D6E-409C-BE32-E72D297353CC}">
                <c16:uniqueId val="{0000000E-B8D8-41CD-A638-D4E3D38643EC}"/>
              </c:ext>
            </c:extLst>
          </c:dPt>
          <c:dPt>
            <c:idx val="20"/>
            <c:bubble3D val="0"/>
            <c:extLst>
              <c:ext xmlns:c16="http://schemas.microsoft.com/office/drawing/2014/chart" uri="{C3380CC4-5D6E-409C-BE32-E72D297353CC}">
                <c16:uniqueId val="{0000000F-B8D8-41CD-A638-D4E3D38643EC}"/>
              </c:ext>
            </c:extLst>
          </c:dPt>
          <c:cat>
            <c:strRef>
              <c:f>'Chart CO2.2.B'!$L$5:$L$49</c:f>
              <c:strCache>
                <c:ptCount val="45"/>
                <c:pt idx="0">
                  <c:v>Finland</c:v>
                </c:pt>
                <c:pt idx="1">
                  <c:v>Denmark</c:v>
                </c:pt>
                <c:pt idx="2">
                  <c:v>Slovenia</c:v>
                </c:pt>
                <c:pt idx="3">
                  <c:v>Hungary</c:v>
                </c:pt>
                <c:pt idx="4">
                  <c:v>Iceland</c:v>
                </c:pt>
                <c:pt idx="5">
                  <c:v>Norway</c:v>
                </c:pt>
                <c:pt idx="6">
                  <c:v>Belgium</c:v>
                </c:pt>
                <c:pt idx="7">
                  <c:v>Estonia</c:v>
                </c:pt>
                <c:pt idx="8">
                  <c:v>Poland</c:v>
                </c:pt>
                <c:pt idx="9">
                  <c:v>Czechia</c:v>
                </c:pt>
                <c:pt idx="10">
                  <c:v>Sweden</c:v>
                </c:pt>
                <c:pt idx="11">
                  <c:v>Croatia</c:v>
                </c:pt>
                <c:pt idx="12">
                  <c:v>Ireland</c:v>
                </c:pt>
                <c:pt idx="13">
                  <c:v>Korea</c:v>
                </c:pt>
                <c:pt idx="14">
                  <c:v>Canada</c:v>
                </c:pt>
                <c:pt idx="15">
                  <c:v>Netherlands</c:v>
                </c:pt>
                <c:pt idx="16">
                  <c:v>Latvia</c:v>
                </c:pt>
                <c:pt idx="17">
                  <c:v>Lithuania</c:v>
                </c:pt>
                <c:pt idx="18">
                  <c:v>Germany</c:v>
                </c:pt>
                <c:pt idx="19">
                  <c:v>Switzerland</c:v>
                </c:pt>
                <c:pt idx="20">
                  <c:v>Japan</c:v>
                </c:pt>
                <c:pt idx="21">
                  <c:v>Austria</c:v>
                </c:pt>
                <c:pt idx="22">
                  <c:v>France</c:v>
                </c:pt>
                <c:pt idx="23">
                  <c:v>Portugal</c:v>
                </c:pt>
                <c:pt idx="24">
                  <c:v>OECD-32</c:v>
                </c:pt>
                <c:pt idx="25">
                  <c:v>United Kingdom</c:v>
                </c:pt>
                <c:pt idx="26">
                  <c:v>Luxembourg</c:v>
                </c:pt>
                <c:pt idx="27">
                  <c:v>Australia</c:v>
                </c:pt>
                <c:pt idx="28">
                  <c:v>Greece</c:v>
                </c:pt>
                <c:pt idx="29">
                  <c:v>Slovak Republic</c:v>
                </c:pt>
                <c:pt idx="30">
                  <c:v>New Zealand</c:v>
                </c:pt>
                <c:pt idx="31">
                  <c:v>Italy</c:v>
                </c:pt>
                <c:pt idx="32">
                  <c:v>Bulgaria</c:v>
                </c:pt>
                <c:pt idx="33">
                  <c:v>Mexico</c:v>
                </c:pt>
                <c:pt idx="34">
                  <c:v>Romania</c:v>
                </c:pt>
                <c:pt idx="35">
                  <c:v>Spain</c:v>
                </c:pt>
                <c:pt idx="36">
                  <c:v>Chile</c:v>
                </c:pt>
                <c:pt idx="37">
                  <c:v>Israel</c:v>
                </c:pt>
                <c:pt idx="38">
                  <c:v>United States</c:v>
                </c:pt>
                <c:pt idx="39">
                  <c:v>Türkiye</c:v>
                </c:pt>
                <c:pt idx="40">
                  <c:v>India</c:v>
                </c:pt>
                <c:pt idx="41">
                  <c:v>Costa Rica</c:v>
                </c:pt>
                <c:pt idx="42">
                  <c:v>Brazil</c:v>
                </c:pt>
                <c:pt idx="43">
                  <c:v>China</c:v>
                </c:pt>
                <c:pt idx="44">
                  <c:v>South Africa</c:v>
                </c:pt>
              </c:strCache>
            </c:strRef>
          </c:cat>
          <c:val>
            <c:numRef>
              <c:f>'Chart CO2.2.B'!$O$5:$O$49</c:f>
              <c:numCache>
                <c:formatCode>0.0</c:formatCode>
                <c:ptCount val="45"/>
                <c:pt idx="0">
                  <c:v>3.3</c:v>
                </c:pt>
                <c:pt idx="1">
                  <c:v>3.7</c:v>
                </c:pt>
                <c:pt idx="2">
                  <c:v>7.1</c:v>
                </c:pt>
                <c:pt idx="3">
                  <c:v>7.9</c:v>
                </c:pt>
                <c:pt idx="4">
                  <c:v>6.5</c:v>
                </c:pt>
                <c:pt idx="5">
                  <c:v>7.7</c:v>
                </c:pt>
                <c:pt idx="6">
                  <c:v>9.1999999999999993</c:v>
                </c:pt>
                <c:pt idx="7">
                  <c:v>9.8000000000000007</c:v>
                </c:pt>
                <c:pt idx="8">
                  <c:v>9.3000000000000007</c:v>
                </c:pt>
                <c:pt idx="9">
                  <c:v>8.5</c:v>
                </c:pt>
                <c:pt idx="10">
                  <c:v>8.5</c:v>
                </c:pt>
                <c:pt idx="11">
                  <c:v>12.9</c:v>
                </c:pt>
                <c:pt idx="12">
                  <c:v>10</c:v>
                </c:pt>
                <c:pt idx="13">
                  <c:v>15.2</c:v>
                </c:pt>
                <c:pt idx="14">
                  <c:v>14.1</c:v>
                </c:pt>
                <c:pt idx="15">
                  <c:v>10.3</c:v>
                </c:pt>
                <c:pt idx="16">
                  <c:v>13</c:v>
                </c:pt>
                <c:pt idx="17">
                  <c:v>17.7</c:v>
                </c:pt>
                <c:pt idx="18">
                  <c:v>12.3</c:v>
                </c:pt>
                <c:pt idx="19">
                  <c:v>10.9</c:v>
                </c:pt>
                <c:pt idx="20">
                  <c:v>14</c:v>
                </c:pt>
                <c:pt idx="21">
                  <c:v>11.5</c:v>
                </c:pt>
                <c:pt idx="23">
                  <c:v>15.5</c:v>
                </c:pt>
                <c:pt idx="24">
                  <c:v>13.806249999999999</c:v>
                </c:pt>
                <c:pt idx="25">
                  <c:v>11.8</c:v>
                </c:pt>
                <c:pt idx="26">
                  <c:v>13.2</c:v>
                </c:pt>
                <c:pt idx="27">
                  <c:v>12.5</c:v>
                </c:pt>
                <c:pt idx="28">
                  <c:v>17.600000000000001</c:v>
                </c:pt>
                <c:pt idx="29">
                  <c:v>13.9</c:v>
                </c:pt>
                <c:pt idx="30">
                  <c:v>15.8</c:v>
                </c:pt>
                <c:pt idx="31">
                  <c:v>17.3</c:v>
                </c:pt>
                <c:pt idx="32">
                  <c:v>21.2</c:v>
                </c:pt>
                <c:pt idx="33">
                  <c:v>19.899999999999999</c:v>
                </c:pt>
                <c:pt idx="34">
                  <c:v>25.7</c:v>
                </c:pt>
                <c:pt idx="35">
                  <c:v>22</c:v>
                </c:pt>
                <c:pt idx="36">
                  <c:v>21.1</c:v>
                </c:pt>
                <c:pt idx="37">
                  <c:v>23.2</c:v>
                </c:pt>
                <c:pt idx="38">
                  <c:v>20.9</c:v>
                </c:pt>
                <c:pt idx="39">
                  <c:v>25.3</c:v>
                </c:pt>
                <c:pt idx="41">
                  <c:v>27.5</c:v>
                </c:pt>
                <c:pt idx="42">
                  <c:v>31.6</c:v>
                </c:pt>
                <c:pt idx="44">
                  <c:v>34</c:v>
                </c:pt>
              </c:numCache>
            </c:numRef>
          </c:val>
          <c:smooth val="0"/>
          <c:extLst>
            <c:ext xmlns:c16="http://schemas.microsoft.com/office/drawing/2014/chart" uri="{C3380CC4-5D6E-409C-BE32-E72D297353CC}">
              <c16:uniqueId val="{00000010-B8D8-41CD-A638-D4E3D38643EC}"/>
            </c:ext>
          </c:extLst>
        </c:ser>
        <c:ser>
          <c:idx val="1"/>
          <c:order val="2"/>
          <c:tx>
            <c:strRef>
              <c:f>'Chart CO2.2.B'!$M$4</c:f>
              <c:strCache>
                <c:ptCount val="1"/>
                <c:pt idx="0">
                  <c:v>2011</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3175">
                <a:solidFill>
                  <a:srgbClr val="000000"/>
                </a:solidFill>
                <a:prstDash val="solid"/>
              </a:ln>
              <a:effectLst/>
            </c:spPr>
          </c:marker>
          <c:dPt>
            <c:idx val="9"/>
            <c:bubble3D val="0"/>
            <c:extLst>
              <c:ext xmlns:c16="http://schemas.microsoft.com/office/drawing/2014/chart" uri="{C3380CC4-5D6E-409C-BE32-E72D297353CC}">
                <c16:uniqueId val="{00000011-B8D8-41CD-A638-D4E3D38643EC}"/>
              </c:ext>
            </c:extLst>
          </c:dPt>
          <c:dPt>
            <c:idx val="12"/>
            <c:bubble3D val="0"/>
            <c:extLst>
              <c:ext xmlns:c16="http://schemas.microsoft.com/office/drawing/2014/chart" uri="{C3380CC4-5D6E-409C-BE32-E72D297353CC}">
                <c16:uniqueId val="{00000012-B8D8-41CD-A638-D4E3D38643EC}"/>
              </c:ext>
            </c:extLst>
          </c:dPt>
          <c:dPt>
            <c:idx val="13"/>
            <c:bubble3D val="0"/>
            <c:extLst>
              <c:ext xmlns:c16="http://schemas.microsoft.com/office/drawing/2014/chart" uri="{C3380CC4-5D6E-409C-BE32-E72D297353CC}">
                <c16:uniqueId val="{00000013-B8D8-41CD-A638-D4E3D38643EC}"/>
              </c:ext>
            </c:extLst>
          </c:dPt>
          <c:dPt>
            <c:idx val="18"/>
            <c:bubble3D val="0"/>
            <c:extLst>
              <c:ext xmlns:c16="http://schemas.microsoft.com/office/drawing/2014/chart" uri="{C3380CC4-5D6E-409C-BE32-E72D297353CC}">
                <c16:uniqueId val="{00000014-B8D8-41CD-A638-D4E3D38643EC}"/>
              </c:ext>
            </c:extLst>
          </c:dPt>
          <c:dPt>
            <c:idx val="19"/>
            <c:bubble3D val="0"/>
            <c:extLst>
              <c:ext xmlns:c16="http://schemas.microsoft.com/office/drawing/2014/chart" uri="{C3380CC4-5D6E-409C-BE32-E72D297353CC}">
                <c16:uniqueId val="{00000015-B8D8-41CD-A638-D4E3D38643EC}"/>
              </c:ext>
            </c:extLst>
          </c:dPt>
          <c:dPt>
            <c:idx val="20"/>
            <c:bubble3D val="0"/>
            <c:extLst>
              <c:ext xmlns:c16="http://schemas.microsoft.com/office/drawing/2014/chart" uri="{C3380CC4-5D6E-409C-BE32-E72D297353CC}">
                <c16:uniqueId val="{00000016-B8D8-41CD-A638-D4E3D38643EC}"/>
              </c:ext>
            </c:extLst>
          </c:dPt>
          <c:cat>
            <c:strRef>
              <c:f>'Chart CO2.2.B'!$L$5:$L$49</c:f>
              <c:strCache>
                <c:ptCount val="45"/>
                <c:pt idx="0">
                  <c:v>Finland</c:v>
                </c:pt>
                <c:pt idx="1">
                  <c:v>Denmark</c:v>
                </c:pt>
                <c:pt idx="2">
                  <c:v>Slovenia</c:v>
                </c:pt>
                <c:pt idx="3">
                  <c:v>Hungary</c:v>
                </c:pt>
                <c:pt idx="4">
                  <c:v>Iceland</c:v>
                </c:pt>
                <c:pt idx="5">
                  <c:v>Norway</c:v>
                </c:pt>
                <c:pt idx="6">
                  <c:v>Belgium</c:v>
                </c:pt>
                <c:pt idx="7">
                  <c:v>Estonia</c:v>
                </c:pt>
                <c:pt idx="8">
                  <c:v>Poland</c:v>
                </c:pt>
                <c:pt idx="9">
                  <c:v>Czechia</c:v>
                </c:pt>
                <c:pt idx="10">
                  <c:v>Sweden</c:v>
                </c:pt>
                <c:pt idx="11">
                  <c:v>Croatia</c:v>
                </c:pt>
                <c:pt idx="12">
                  <c:v>Ireland</c:v>
                </c:pt>
                <c:pt idx="13">
                  <c:v>Korea</c:v>
                </c:pt>
                <c:pt idx="14">
                  <c:v>Canada</c:v>
                </c:pt>
                <c:pt idx="15">
                  <c:v>Netherlands</c:v>
                </c:pt>
                <c:pt idx="16">
                  <c:v>Latvia</c:v>
                </c:pt>
                <c:pt idx="17">
                  <c:v>Lithuania</c:v>
                </c:pt>
                <c:pt idx="18">
                  <c:v>Germany</c:v>
                </c:pt>
                <c:pt idx="19">
                  <c:v>Switzerland</c:v>
                </c:pt>
                <c:pt idx="20">
                  <c:v>Japan</c:v>
                </c:pt>
                <c:pt idx="21">
                  <c:v>Austria</c:v>
                </c:pt>
                <c:pt idx="22">
                  <c:v>France</c:v>
                </c:pt>
                <c:pt idx="23">
                  <c:v>Portugal</c:v>
                </c:pt>
                <c:pt idx="24">
                  <c:v>OECD-32</c:v>
                </c:pt>
                <c:pt idx="25">
                  <c:v>United Kingdom</c:v>
                </c:pt>
                <c:pt idx="26">
                  <c:v>Luxembourg</c:v>
                </c:pt>
                <c:pt idx="27">
                  <c:v>Australia</c:v>
                </c:pt>
                <c:pt idx="28">
                  <c:v>Greece</c:v>
                </c:pt>
                <c:pt idx="29">
                  <c:v>Slovak Republic</c:v>
                </c:pt>
                <c:pt idx="30">
                  <c:v>New Zealand</c:v>
                </c:pt>
                <c:pt idx="31">
                  <c:v>Italy</c:v>
                </c:pt>
                <c:pt idx="32">
                  <c:v>Bulgaria</c:v>
                </c:pt>
                <c:pt idx="33">
                  <c:v>Mexico</c:v>
                </c:pt>
                <c:pt idx="34">
                  <c:v>Romania</c:v>
                </c:pt>
                <c:pt idx="35">
                  <c:v>Spain</c:v>
                </c:pt>
                <c:pt idx="36">
                  <c:v>Chile</c:v>
                </c:pt>
                <c:pt idx="37">
                  <c:v>Israel</c:v>
                </c:pt>
                <c:pt idx="38">
                  <c:v>United States</c:v>
                </c:pt>
                <c:pt idx="39">
                  <c:v>Türkiye</c:v>
                </c:pt>
                <c:pt idx="40">
                  <c:v>India</c:v>
                </c:pt>
                <c:pt idx="41">
                  <c:v>Costa Rica</c:v>
                </c:pt>
                <c:pt idx="42">
                  <c:v>Brazil</c:v>
                </c:pt>
                <c:pt idx="43">
                  <c:v>China</c:v>
                </c:pt>
                <c:pt idx="44">
                  <c:v>South Africa</c:v>
                </c:pt>
              </c:strCache>
            </c:strRef>
          </c:cat>
          <c:val>
            <c:numRef>
              <c:f>'Chart CO2.2.B'!$M$5:$M$49</c:f>
              <c:numCache>
                <c:formatCode>0.0</c:formatCode>
                <c:ptCount val="45"/>
                <c:pt idx="0">
                  <c:v>4</c:v>
                </c:pt>
                <c:pt idx="1">
                  <c:v>3.5</c:v>
                </c:pt>
                <c:pt idx="2">
                  <c:v>8</c:v>
                </c:pt>
                <c:pt idx="3">
                  <c:v>12.4</c:v>
                </c:pt>
                <c:pt idx="4">
                  <c:v>7.6</c:v>
                </c:pt>
                <c:pt idx="5">
                  <c:v>5.3</c:v>
                </c:pt>
                <c:pt idx="8">
                  <c:v>12.5</c:v>
                </c:pt>
                <c:pt idx="9">
                  <c:v>9.6</c:v>
                </c:pt>
                <c:pt idx="10">
                  <c:v>8.6999999999999993</c:v>
                </c:pt>
                <c:pt idx="11">
                  <c:v>15.7</c:v>
                </c:pt>
                <c:pt idx="12">
                  <c:v>10.8</c:v>
                </c:pt>
                <c:pt idx="13">
                  <c:v>16.399999999999999</c:v>
                </c:pt>
                <c:pt idx="14">
                  <c:v>15.7</c:v>
                </c:pt>
                <c:pt idx="15">
                  <c:v>9.1999999999999993</c:v>
                </c:pt>
                <c:pt idx="16">
                  <c:v>16</c:v>
                </c:pt>
                <c:pt idx="17">
                  <c:v>14.7</c:v>
                </c:pt>
                <c:pt idx="18">
                  <c:v>8</c:v>
                </c:pt>
                <c:pt idx="19">
                  <c:v>11</c:v>
                </c:pt>
                <c:pt idx="21">
                  <c:v>9.1999999999999993</c:v>
                </c:pt>
                <c:pt idx="23">
                  <c:v>15.7</c:v>
                </c:pt>
                <c:pt idx="24">
                  <c:v>14.303125</c:v>
                </c:pt>
                <c:pt idx="25">
                  <c:v>10.199999999999999</c:v>
                </c:pt>
                <c:pt idx="27">
                  <c:v>12.9</c:v>
                </c:pt>
                <c:pt idx="28">
                  <c:v>20.100000000000001</c:v>
                </c:pt>
                <c:pt idx="29">
                  <c:v>12.6</c:v>
                </c:pt>
                <c:pt idx="30">
                  <c:v>16.7</c:v>
                </c:pt>
                <c:pt idx="31">
                  <c:v>17.8</c:v>
                </c:pt>
                <c:pt idx="32">
                  <c:v>23.3</c:v>
                </c:pt>
                <c:pt idx="33">
                  <c:v>22.7</c:v>
                </c:pt>
                <c:pt idx="34">
                  <c:v>24.1</c:v>
                </c:pt>
                <c:pt idx="35">
                  <c:v>21.2</c:v>
                </c:pt>
                <c:pt idx="36">
                  <c:v>25.3</c:v>
                </c:pt>
                <c:pt idx="37">
                  <c:v>23.8</c:v>
                </c:pt>
                <c:pt idx="38">
                  <c:v>20.5</c:v>
                </c:pt>
                <c:pt idx="39">
                  <c:v>27.5</c:v>
                </c:pt>
                <c:pt idx="40">
                  <c:v>23.6</c:v>
                </c:pt>
                <c:pt idx="41">
                  <c:v>28.1</c:v>
                </c:pt>
                <c:pt idx="43">
                  <c:v>33.1</c:v>
                </c:pt>
              </c:numCache>
            </c:numRef>
          </c:val>
          <c:smooth val="0"/>
          <c:extLst>
            <c:ext xmlns:c16="http://schemas.microsoft.com/office/drawing/2014/chart" uri="{C3380CC4-5D6E-409C-BE32-E72D297353CC}">
              <c16:uniqueId val="{00000017-B8D8-41CD-A638-D4E3D38643EC}"/>
            </c:ext>
          </c:extLst>
        </c:ser>
        <c:dLbls>
          <c:showLegendKey val="0"/>
          <c:showVal val="0"/>
          <c:showCatName val="0"/>
          <c:showSerName val="0"/>
          <c:showPercent val="0"/>
          <c:showBubbleSize val="0"/>
        </c:dLbls>
        <c:hiLowLines/>
        <c:marker val="1"/>
        <c:smooth val="0"/>
        <c:axId val="282256512"/>
        <c:axId val="282258048"/>
      </c:lineChart>
      <c:catAx>
        <c:axId val="2822565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2258048"/>
        <c:crosses val="autoZero"/>
        <c:auto val="1"/>
        <c:lblAlgn val="ctr"/>
        <c:lblOffset val="0"/>
        <c:tickLblSkip val="1"/>
        <c:noMultiLvlLbl val="0"/>
      </c:catAx>
      <c:valAx>
        <c:axId val="28225804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8.5074485391471583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22565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745548578033567E-2"/>
          <c:y val="1.9920803043647736E-2"/>
          <c:w val="0.939014489122691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8755514897298684E-3"/>
          <c:y val="0.16815040146674884"/>
          <c:w val="0.98890556063783763"/>
          <c:h val="0.82188919701142726"/>
        </c:manualLayout>
      </c:layout>
      <c:lineChart>
        <c:grouping val="standard"/>
        <c:varyColors val="0"/>
        <c:ser>
          <c:idx val="1"/>
          <c:order val="0"/>
          <c:tx>
            <c:strRef>
              <c:f>'Chart CO2.2.D'!$N$3:$N$5</c:f>
              <c:strCache>
                <c:ptCount val="3"/>
                <c:pt idx="0">
                  <c:v>Jobless households with at least one child</c:v>
                </c:pt>
              </c:strCache>
            </c:strRef>
          </c:tx>
          <c:spPr>
            <a:ln w="25400">
              <a:noFill/>
            </a:ln>
            <a:effectLst/>
          </c:spPr>
          <c:marker>
            <c:symbol val="triangle"/>
            <c:size val="5"/>
            <c:spPr>
              <a:solidFill>
                <a:srgbClr val="CCCCCC"/>
              </a:solidFill>
              <a:ln w="3175" cap="flat" cmpd="sng" algn="ctr">
                <a:solidFill>
                  <a:srgbClr val="000000"/>
                </a:solidFill>
                <a:prstDash val="solid"/>
                <a:round/>
              </a:ln>
              <a:effectLst/>
            </c:spPr>
          </c:marker>
          <c:dPt>
            <c:idx val="13"/>
            <c:bubble3D val="0"/>
            <c:extLst>
              <c:ext xmlns:c16="http://schemas.microsoft.com/office/drawing/2014/chart" uri="{C3380CC4-5D6E-409C-BE32-E72D297353CC}">
                <c16:uniqueId val="{00000000-C1CF-4E1D-806B-FBDF5919EDB6}"/>
              </c:ext>
            </c:extLst>
          </c:dPt>
          <c:dPt>
            <c:idx val="18"/>
            <c:bubble3D val="0"/>
            <c:extLst>
              <c:ext xmlns:c16="http://schemas.microsoft.com/office/drawing/2014/chart" uri="{C3380CC4-5D6E-409C-BE32-E72D297353CC}">
                <c16:uniqueId val="{00000001-C1CF-4E1D-806B-FBDF5919EDB6}"/>
              </c:ext>
            </c:extLst>
          </c:dPt>
          <c:dPt>
            <c:idx val="19"/>
            <c:bubble3D val="0"/>
            <c:extLst>
              <c:ext xmlns:c16="http://schemas.microsoft.com/office/drawing/2014/chart" uri="{C3380CC4-5D6E-409C-BE32-E72D297353CC}">
                <c16:uniqueId val="{00000002-C1CF-4E1D-806B-FBDF5919EDB6}"/>
              </c:ext>
            </c:extLst>
          </c:dPt>
          <c:dPt>
            <c:idx val="20"/>
            <c:bubble3D val="0"/>
            <c:extLst>
              <c:ext xmlns:c16="http://schemas.microsoft.com/office/drawing/2014/chart" uri="{C3380CC4-5D6E-409C-BE32-E72D297353CC}">
                <c16:uniqueId val="{00000003-C1CF-4E1D-806B-FBDF5919EDB6}"/>
              </c:ext>
            </c:extLst>
          </c:dPt>
          <c:dPt>
            <c:idx val="21"/>
            <c:bubble3D val="0"/>
            <c:extLst>
              <c:ext xmlns:c16="http://schemas.microsoft.com/office/drawing/2014/chart" uri="{C3380CC4-5D6E-409C-BE32-E72D297353CC}">
                <c16:uniqueId val="{00000004-C1CF-4E1D-806B-FBDF5919EDB6}"/>
              </c:ext>
            </c:extLst>
          </c:dPt>
          <c:cat>
            <c:strRef>
              <c:f>'Chart CO2.2.D'!$L$6:$L$49</c:f>
              <c:strCache>
                <c:ptCount val="44"/>
                <c:pt idx="0">
                  <c:v>Denmark</c:v>
                </c:pt>
                <c:pt idx="1">
                  <c:v>Finland</c:v>
                </c:pt>
                <c:pt idx="2">
                  <c:v>Hungary</c:v>
                </c:pt>
                <c:pt idx="3">
                  <c:v>Belgium</c:v>
                </c:pt>
                <c:pt idx="4">
                  <c:v>Slovenia</c:v>
                </c:pt>
                <c:pt idx="5">
                  <c:v>Norway</c:v>
                </c:pt>
                <c:pt idx="6">
                  <c:v>Iceland</c:v>
                </c:pt>
                <c:pt idx="7">
                  <c:v>Germany</c:v>
                </c:pt>
                <c:pt idx="8">
                  <c:v>Netherlands</c:v>
                </c:pt>
                <c:pt idx="9">
                  <c:v>Czechia</c:v>
                </c:pt>
                <c:pt idx="10">
                  <c:v>Ireland</c:v>
                </c:pt>
                <c:pt idx="11">
                  <c:v>Sweden</c:v>
                </c:pt>
                <c:pt idx="12">
                  <c:v>Croatia</c:v>
                </c:pt>
                <c:pt idx="13">
                  <c:v>Australia</c:v>
                </c:pt>
                <c:pt idx="14">
                  <c:v>Estonia</c:v>
                </c:pt>
                <c:pt idx="15">
                  <c:v>Latvia</c:v>
                </c:pt>
                <c:pt idx="16">
                  <c:v>Poland</c:v>
                </c:pt>
                <c:pt idx="17">
                  <c:v>Canada</c:v>
                </c:pt>
                <c:pt idx="18">
                  <c:v>France</c:v>
                </c:pt>
                <c:pt idx="19">
                  <c:v>United Kingdom</c:v>
                </c:pt>
                <c:pt idx="20">
                  <c:v>Portugal</c:v>
                </c:pt>
                <c:pt idx="21">
                  <c:v>Lithuania</c:v>
                </c:pt>
                <c:pt idx="22">
                  <c:v>New Zealand</c:v>
                </c:pt>
                <c:pt idx="23">
                  <c:v>Slovak Republic</c:v>
                </c:pt>
                <c:pt idx="24">
                  <c:v>OECD Average</c:v>
                </c:pt>
                <c:pt idx="25">
                  <c:v>Korea</c:v>
                </c:pt>
                <c:pt idx="26">
                  <c:v>Austria</c:v>
                </c:pt>
                <c:pt idx="27">
                  <c:v>Japan</c:v>
                </c:pt>
                <c:pt idx="28">
                  <c:v>Luxembourg</c:v>
                </c:pt>
                <c:pt idx="29">
                  <c:v>Greece</c:v>
                </c:pt>
                <c:pt idx="30">
                  <c:v>Italy</c:v>
                </c:pt>
                <c:pt idx="31">
                  <c:v>Bulgaria</c:v>
                </c:pt>
                <c:pt idx="32">
                  <c:v>Israel</c:v>
                </c:pt>
                <c:pt idx="33">
                  <c:v>South Africa</c:v>
                </c:pt>
                <c:pt idx="34">
                  <c:v>United States</c:v>
                </c:pt>
                <c:pt idx="35">
                  <c:v>Romania</c:v>
                </c:pt>
                <c:pt idx="36">
                  <c:v>Chile</c:v>
                </c:pt>
                <c:pt idx="37">
                  <c:v>Mexico</c:v>
                </c:pt>
                <c:pt idx="38">
                  <c:v>Spain</c:v>
                </c:pt>
                <c:pt idx="39">
                  <c:v>Türkiye</c:v>
                </c:pt>
                <c:pt idx="40">
                  <c:v>Costa Rica</c:v>
                </c:pt>
                <c:pt idx="41">
                  <c:v>India</c:v>
                </c:pt>
                <c:pt idx="42">
                  <c:v>Brazil</c:v>
                </c:pt>
                <c:pt idx="43">
                  <c:v>China</c:v>
                </c:pt>
              </c:strCache>
            </c:strRef>
          </c:cat>
          <c:val>
            <c:numRef>
              <c:f>'Chart CO2.2.D'!$N$6:$N$49</c:f>
              <c:numCache>
                <c:formatCode>0.0</c:formatCode>
                <c:ptCount val="44"/>
                <c:pt idx="0">
                  <c:v>51.580000000000005</c:v>
                </c:pt>
                <c:pt idx="1">
                  <c:v>23.46</c:v>
                </c:pt>
                <c:pt idx="2">
                  <c:v>77.824770189318642</c:v>
                </c:pt>
                <c:pt idx="3">
                  <c:v>75.181784844936601</c:v>
                </c:pt>
                <c:pt idx="4">
                  <c:v>82.617193052127874</c:v>
                </c:pt>
                <c:pt idx="5">
                  <c:v>62.351517241379305</c:v>
                </c:pt>
                <c:pt idx="6">
                  <c:v>39.730112598233212</c:v>
                </c:pt>
                <c:pt idx="7">
                  <c:v>36.567699999999995</c:v>
                </c:pt>
                <c:pt idx="8">
                  <c:v>64.08</c:v>
                </c:pt>
                <c:pt idx="9">
                  <c:v>76.907243220148629</c:v>
                </c:pt>
                <c:pt idx="10">
                  <c:v>52.4608730915607</c:v>
                </c:pt>
                <c:pt idx="11">
                  <c:v>76.477618857350834</c:v>
                </c:pt>
                <c:pt idx="12">
                  <c:v>90.640090181451654</c:v>
                </c:pt>
                <c:pt idx="13">
                  <c:v>72.609523809523807</c:v>
                </c:pt>
                <c:pt idx="14">
                  <c:v>93.112168749542818</c:v>
                </c:pt>
                <c:pt idx="15">
                  <c:v>87.784563443322298</c:v>
                </c:pt>
                <c:pt idx="16">
                  <c:v>48.231483122788326</c:v>
                </c:pt>
                <c:pt idx="17">
                  <c:v>69.964505494505488</c:v>
                </c:pt>
                <c:pt idx="18">
                  <c:v>81.19047619047619</c:v>
                </c:pt>
                <c:pt idx="19">
                  <c:v>41.79997727839762</c:v>
                </c:pt>
                <c:pt idx="20">
                  <c:v>77.576532155702054</c:v>
                </c:pt>
                <c:pt idx="21">
                  <c:v>53.565057320684041</c:v>
                </c:pt>
                <c:pt idx="22">
                  <c:v>70.491891891891896</c:v>
                </c:pt>
                <c:pt idx="23">
                  <c:v>89.467351729694883</c:v>
                </c:pt>
                <c:pt idx="24">
                  <c:v>65.750424164583308</c:v>
                </c:pt>
                <c:pt idx="25">
                  <c:v>46.06666666666667</c:v>
                </c:pt>
                <c:pt idx="26">
                  <c:v>78.023691930535534</c:v>
                </c:pt>
                <c:pt idx="27">
                  <c:v>36.566908900000001</c:v>
                </c:pt>
                <c:pt idx="28">
                  <c:v>62.433659700562785</c:v>
                </c:pt>
                <c:pt idx="29">
                  <c:v>74.581943293207388</c:v>
                </c:pt>
                <c:pt idx="30">
                  <c:v>70.915014338541667</c:v>
                </c:pt>
                <c:pt idx="31">
                  <c:v>82.741100022964659</c:v>
                </c:pt>
                <c:pt idx="32">
                  <c:v>75.779887819705891</c:v>
                </c:pt>
                <c:pt idx="33">
                  <c:v>73.577782669693804</c:v>
                </c:pt>
                <c:pt idx="34">
                  <c:v>75.572231422967974</c:v>
                </c:pt>
                <c:pt idx="35">
                  <c:v>79.521382273251106</c:v>
                </c:pt>
                <c:pt idx="36">
                  <c:v>74.857829020448193</c:v>
                </c:pt>
                <c:pt idx="37">
                  <c:v>46.587268765693146</c:v>
                </c:pt>
                <c:pt idx="38">
                  <c:v>90.760066535508088</c:v>
                </c:pt>
                <c:pt idx="39">
                  <c:v>46.701326530612249</c:v>
                </c:pt>
                <c:pt idx="40">
                  <c:v>83.136430718964675</c:v>
                </c:pt>
                <c:pt idx="41">
                  <c:v>23.314635859910172</c:v>
                </c:pt>
                <c:pt idx="42">
                  <c:v>81.99708561116347</c:v>
                </c:pt>
                <c:pt idx="43">
                  <c:v>48.12571828468198</c:v>
                </c:pt>
              </c:numCache>
            </c:numRef>
          </c:val>
          <c:smooth val="0"/>
          <c:extLst>
            <c:ext xmlns:c16="http://schemas.microsoft.com/office/drawing/2014/chart" uri="{C3380CC4-5D6E-409C-BE32-E72D297353CC}">
              <c16:uniqueId val="{00000005-C1CF-4E1D-806B-FBDF5919EDB6}"/>
            </c:ext>
          </c:extLst>
        </c:ser>
        <c:ser>
          <c:idx val="4"/>
          <c:order val="1"/>
          <c:tx>
            <c:strRef>
              <c:f>'Chart CO2.2.D'!$O$3:$O$5</c:f>
              <c:strCache>
                <c:ptCount val="3"/>
                <c:pt idx="0">
                  <c:v>Working households with at least one child</c:v>
                </c:pt>
              </c:strCache>
            </c:strRef>
          </c:tx>
          <c:spPr>
            <a:ln w="25400">
              <a:noFill/>
            </a:ln>
            <a:effectLst/>
          </c:spPr>
          <c:marker>
            <c:symbol val="square"/>
            <c:size val="6"/>
            <c:spPr>
              <a:solidFill>
                <a:schemeClr val="accent1"/>
              </a:solidFill>
              <a:ln w="3175" cap="flat" cmpd="sng" algn="ctr">
                <a:solidFill>
                  <a:srgbClr val="000000"/>
                </a:solidFill>
                <a:prstDash val="solid"/>
                <a:round/>
              </a:ln>
              <a:effectLst/>
            </c:spPr>
          </c:marker>
          <c:dPt>
            <c:idx val="13"/>
            <c:bubble3D val="0"/>
            <c:extLst>
              <c:ext xmlns:c16="http://schemas.microsoft.com/office/drawing/2014/chart" uri="{C3380CC4-5D6E-409C-BE32-E72D297353CC}">
                <c16:uniqueId val="{00000006-C1CF-4E1D-806B-FBDF5919EDB6}"/>
              </c:ext>
            </c:extLst>
          </c:dPt>
          <c:dPt>
            <c:idx val="18"/>
            <c:bubble3D val="0"/>
            <c:extLst>
              <c:ext xmlns:c16="http://schemas.microsoft.com/office/drawing/2014/chart" uri="{C3380CC4-5D6E-409C-BE32-E72D297353CC}">
                <c16:uniqueId val="{00000007-C1CF-4E1D-806B-FBDF5919EDB6}"/>
              </c:ext>
            </c:extLst>
          </c:dPt>
          <c:dPt>
            <c:idx val="19"/>
            <c:bubble3D val="0"/>
            <c:extLst>
              <c:ext xmlns:c16="http://schemas.microsoft.com/office/drawing/2014/chart" uri="{C3380CC4-5D6E-409C-BE32-E72D297353CC}">
                <c16:uniqueId val="{00000008-C1CF-4E1D-806B-FBDF5919EDB6}"/>
              </c:ext>
            </c:extLst>
          </c:dPt>
          <c:dPt>
            <c:idx val="20"/>
            <c:bubble3D val="0"/>
            <c:extLst>
              <c:ext xmlns:c16="http://schemas.microsoft.com/office/drawing/2014/chart" uri="{C3380CC4-5D6E-409C-BE32-E72D297353CC}">
                <c16:uniqueId val="{00000009-C1CF-4E1D-806B-FBDF5919EDB6}"/>
              </c:ext>
            </c:extLst>
          </c:dPt>
          <c:dPt>
            <c:idx val="21"/>
            <c:bubble3D val="0"/>
            <c:extLst>
              <c:ext xmlns:c16="http://schemas.microsoft.com/office/drawing/2014/chart" uri="{C3380CC4-5D6E-409C-BE32-E72D297353CC}">
                <c16:uniqueId val="{0000000A-C1CF-4E1D-806B-FBDF5919EDB6}"/>
              </c:ext>
            </c:extLst>
          </c:dPt>
          <c:dPt>
            <c:idx val="23"/>
            <c:bubble3D val="0"/>
            <c:extLst>
              <c:ext xmlns:c16="http://schemas.microsoft.com/office/drawing/2014/chart" uri="{C3380CC4-5D6E-409C-BE32-E72D297353CC}">
                <c16:uniqueId val="{0000000B-C1CF-4E1D-806B-FBDF5919EDB6}"/>
              </c:ext>
            </c:extLst>
          </c:dPt>
          <c:dPt>
            <c:idx val="24"/>
            <c:marker>
              <c:spPr>
                <a:solidFill>
                  <a:schemeClr val="tx1"/>
                </a:solidFill>
                <a:ln w="3175" cap="flat" cmpd="sng" algn="ctr">
                  <a:solidFill>
                    <a:srgbClr val="000000"/>
                  </a:solidFill>
                  <a:prstDash val="solid"/>
                  <a:round/>
                </a:ln>
                <a:effectLst/>
              </c:spPr>
            </c:marker>
            <c:bubble3D val="0"/>
            <c:extLst>
              <c:ext xmlns:c16="http://schemas.microsoft.com/office/drawing/2014/chart" uri="{C3380CC4-5D6E-409C-BE32-E72D297353CC}">
                <c16:uniqueId val="{0000000B-55E6-4F7A-9E16-5B70AD20F705}"/>
              </c:ext>
            </c:extLst>
          </c:dPt>
          <c:cat>
            <c:strRef>
              <c:f>'Chart CO2.2.D'!$L$6:$L$49</c:f>
              <c:strCache>
                <c:ptCount val="44"/>
                <c:pt idx="0">
                  <c:v>Denmark</c:v>
                </c:pt>
                <c:pt idx="1">
                  <c:v>Finland</c:v>
                </c:pt>
                <c:pt idx="2">
                  <c:v>Hungary</c:v>
                </c:pt>
                <c:pt idx="3">
                  <c:v>Belgium</c:v>
                </c:pt>
                <c:pt idx="4">
                  <c:v>Slovenia</c:v>
                </c:pt>
                <c:pt idx="5">
                  <c:v>Norway</c:v>
                </c:pt>
                <c:pt idx="6">
                  <c:v>Iceland</c:v>
                </c:pt>
                <c:pt idx="7">
                  <c:v>Germany</c:v>
                </c:pt>
                <c:pt idx="8">
                  <c:v>Netherlands</c:v>
                </c:pt>
                <c:pt idx="9">
                  <c:v>Czechia</c:v>
                </c:pt>
                <c:pt idx="10">
                  <c:v>Ireland</c:v>
                </c:pt>
                <c:pt idx="11">
                  <c:v>Sweden</c:v>
                </c:pt>
                <c:pt idx="12">
                  <c:v>Croatia</c:v>
                </c:pt>
                <c:pt idx="13">
                  <c:v>Australia</c:v>
                </c:pt>
                <c:pt idx="14">
                  <c:v>Estonia</c:v>
                </c:pt>
                <c:pt idx="15">
                  <c:v>Latvia</c:v>
                </c:pt>
                <c:pt idx="16">
                  <c:v>Poland</c:v>
                </c:pt>
                <c:pt idx="17">
                  <c:v>Canada</c:v>
                </c:pt>
                <c:pt idx="18">
                  <c:v>France</c:v>
                </c:pt>
                <c:pt idx="19">
                  <c:v>United Kingdom</c:v>
                </c:pt>
                <c:pt idx="20">
                  <c:v>Portugal</c:v>
                </c:pt>
                <c:pt idx="21">
                  <c:v>Lithuania</c:v>
                </c:pt>
                <c:pt idx="22">
                  <c:v>New Zealand</c:v>
                </c:pt>
                <c:pt idx="23">
                  <c:v>Slovak Republic</c:v>
                </c:pt>
                <c:pt idx="24">
                  <c:v>OECD Average</c:v>
                </c:pt>
                <c:pt idx="25">
                  <c:v>Korea</c:v>
                </c:pt>
                <c:pt idx="26">
                  <c:v>Austria</c:v>
                </c:pt>
                <c:pt idx="27">
                  <c:v>Japan</c:v>
                </c:pt>
                <c:pt idx="28">
                  <c:v>Luxembourg</c:v>
                </c:pt>
                <c:pt idx="29">
                  <c:v>Greece</c:v>
                </c:pt>
                <c:pt idx="30">
                  <c:v>Italy</c:v>
                </c:pt>
                <c:pt idx="31">
                  <c:v>Bulgaria</c:v>
                </c:pt>
                <c:pt idx="32">
                  <c:v>Israel</c:v>
                </c:pt>
                <c:pt idx="33">
                  <c:v>South Africa</c:v>
                </c:pt>
                <c:pt idx="34">
                  <c:v>United States</c:v>
                </c:pt>
                <c:pt idx="35">
                  <c:v>Romania</c:v>
                </c:pt>
                <c:pt idx="36">
                  <c:v>Chile</c:v>
                </c:pt>
                <c:pt idx="37">
                  <c:v>Mexico</c:v>
                </c:pt>
                <c:pt idx="38">
                  <c:v>Spain</c:v>
                </c:pt>
                <c:pt idx="39">
                  <c:v>Türkiye</c:v>
                </c:pt>
                <c:pt idx="40">
                  <c:v>Costa Rica</c:v>
                </c:pt>
                <c:pt idx="41">
                  <c:v>India</c:v>
                </c:pt>
                <c:pt idx="42">
                  <c:v>Brazil</c:v>
                </c:pt>
                <c:pt idx="43">
                  <c:v>China</c:v>
                </c:pt>
              </c:strCache>
            </c:strRef>
          </c:cat>
          <c:val>
            <c:numRef>
              <c:f>'Chart CO2.2.D'!$O$6:$O$49</c:f>
              <c:numCache>
                <c:formatCode>0.0</c:formatCode>
                <c:ptCount val="44"/>
                <c:pt idx="0">
                  <c:v>2.6532499999999999</c:v>
                </c:pt>
                <c:pt idx="1">
                  <c:v>2.683967391304348</c:v>
                </c:pt>
                <c:pt idx="2">
                  <c:v>3.2544479802463284</c:v>
                </c:pt>
                <c:pt idx="3">
                  <c:v>3.4312175574583694</c:v>
                </c:pt>
                <c:pt idx="4">
                  <c:v>3.6631063709970788</c:v>
                </c:pt>
                <c:pt idx="5">
                  <c:v>3.8383979885057462</c:v>
                </c:pt>
                <c:pt idx="6">
                  <c:v>3.9474671532271048</c:v>
                </c:pt>
                <c:pt idx="7">
                  <c:v>4.8246701765252409</c:v>
                </c:pt>
                <c:pt idx="8">
                  <c:v>4.8275862068965516</c:v>
                </c:pt>
                <c:pt idx="9">
                  <c:v>4.8476946794031726</c:v>
                </c:pt>
                <c:pt idx="10">
                  <c:v>5.1956492234946223</c:v>
                </c:pt>
                <c:pt idx="11">
                  <c:v>5.3621506142678683</c:v>
                </c:pt>
                <c:pt idx="12">
                  <c:v>5.8306836482682307</c:v>
                </c:pt>
                <c:pt idx="13">
                  <c:v>5.8601851851851849</c:v>
                </c:pt>
                <c:pt idx="14">
                  <c:v>6.0679397244035993</c:v>
                </c:pt>
                <c:pt idx="15">
                  <c:v>6.1189216676865072</c:v>
                </c:pt>
                <c:pt idx="16">
                  <c:v>6.2080743919034251</c:v>
                </c:pt>
                <c:pt idx="17">
                  <c:v>6.4889671674077638</c:v>
                </c:pt>
                <c:pt idx="18">
                  <c:v>6.6044186046511637</c:v>
                </c:pt>
                <c:pt idx="19">
                  <c:v>6.9552566085196181</c:v>
                </c:pt>
                <c:pt idx="20">
                  <c:v>7.706113996075957</c:v>
                </c:pt>
                <c:pt idx="21">
                  <c:v>7.7714557324277154</c:v>
                </c:pt>
                <c:pt idx="22">
                  <c:v>7.905555555555555</c:v>
                </c:pt>
                <c:pt idx="23">
                  <c:v>7.983351495076799</c:v>
                </c:pt>
                <c:pt idx="24">
                  <c:v>8.3005360611811358</c:v>
                </c:pt>
                <c:pt idx="25">
                  <c:v>8.3259154929577477</c:v>
                </c:pt>
                <c:pt idx="26">
                  <c:v>8.7907640633215518</c:v>
                </c:pt>
                <c:pt idx="27">
                  <c:v>10.324254742677825</c:v>
                </c:pt>
                <c:pt idx="28">
                  <c:v>11.097549758862272</c:v>
                </c:pt>
                <c:pt idx="29">
                  <c:v>11.244504660143088</c:v>
                </c:pt>
                <c:pt idx="30">
                  <c:v>12.09446654859849</c:v>
                </c:pt>
                <c:pt idx="31">
                  <c:v>12.102852957549269</c:v>
                </c:pt>
                <c:pt idx="32">
                  <c:v>13.586907574785098</c:v>
                </c:pt>
                <c:pt idx="33">
                  <c:v>13.772445896618066</c:v>
                </c:pt>
                <c:pt idx="34">
                  <c:v>14.507542113867366</c:v>
                </c:pt>
                <c:pt idx="35">
                  <c:v>14.997663886602083</c:v>
                </c:pt>
                <c:pt idx="36">
                  <c:v>15.105071874990896</c:v>
                </c:pt>
                <c:pt idx="37">
                  <c:v>15.976236247123335</c:v>
                </c:pt>
                <c:pt idx="38">
                  <c:v>16.643499623947271</c:v>
                </c:pt>
                <c:pt idx="39">
                  <c:v>17.693996615905245</c:v>
                </c:pt>
                <c:pt idx="40">
                  <c:v>19.22874341412097</c:v>
                </c:pt>
                <c:pt idx="41">
                  <c:v>20.117949944550205</c:v>
                </c:pt>
                <c:pt idx="42">
                  <c:v>21.436419856955364</c:v>
                </c:pt>
                <c:pt idx="43">
                  <c:v>27.402585438814448</c:v>
                </c:pt>
              </c:numCache>
            </c:numRef>
          </c:val>
          <c:smooth val="0"/>
          <c:extLst>
            <c:ext xmlns:c16="http://schemas.microsoft.com/office/drawing/2014/chart" uri="{C3380CC4-5D6E-409C-BE32-E72D297353CC}">
              <c16:uniqueId val="{0000000C-C1CF-4E1D-806B-FBDF5919EDB6}"/>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446298752"/>
        <c:axId val="446304640"/>
      </c:lineChart>
      <c:catAx>
        <c:axId val="4462987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446304640"/>
        <c:crosses val="autoZero"/>
        <c:auto val="1"/>
        <c:lblAlgn val="ctr"/>
        <c:lblOffset val="0"/>
        <c:tickLblSkip val="1"/>
        <c:noMultiLvlLbl val="0"/>
      </c:catAx>
      <c:valAx>
        <c:axId val="446304640"/>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2421284784784695E-2"/>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446298752"/>
        <c:crosses val="autoZero"/>
        <c:crossBetween val="between"/>
      </c:valAx>
      <c:spPr>
        <a:solidFill>
          <a:srgbClr val="F4FFFF"/>
        </a:solidFill>
        <a:ln w="9525">
          <a:solidFill>
            <a:srgbClr val="000000"/>
          </a:solidFill>
        </a:ln>
      </c:spPr>
    </c:plotArea>
    <c:legend>
      <c:legendPos val="t"/>
      <c:layout>
        <c:manualLayout>
          <c:xMode val="edge"/>
          <c:yMode val="edge"/>
          <c:x val="4.0374794373553381E-2"/>
          <c:y val="1.9920803043647736E-2"/>
          <c:w val="0.9382571363996703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8755514897298684E-3"/>
          <c:y val="0.16815040146674884"/>
          <c:w val="0.98890556063783763"/>
          <c:h val="0.82188919701142726"/>
        </c:manualLayout>
      </c:layout>
      <c:lineChart>
        <c:grouping val="standard"/>
        <c:varyColors val="0"/>
        <c:ser>
          <c:idx val="1"/>
          <c:order val="0"/>
          <c:tx>
            <c:strRef>
              <c:f>'Chart CO2.2.C'!$N$3:$N$5</c:f>
              <c:strCache>
                <c:ptCount val="3"/>
                <c:pt idx="0">
                  <c:v>Single adult household with at least one child</c:v>
                </c:pt>
              </c:strCache>
            </c:strRef>
          </c:tx>
          <c:spPr>
            <a:ln w="25400">
              <a:noFill/>
            </a:ln>
            <a:effectLst/>
          </c:spPr>
          <c:marker>
            <c:symbol val="triangle"/>
            <c:size val="5"/>
            <c:spPr>
              <a:solidFill>
                <a:srgbClr val="CCCCCC"/>
              </a:solidFill>
              <a:ln w="3175" cap="flat" cmpd="sng" algn="ctr">
                <a:solidFill>
                  <a:srgbClr val="000000"/>
                </a:solidFill>
                <a:prstDash val="solid"/>
                <a:round/>
              </a:ln>
              <a:effectLst/>
            </c:spPr>
          </c:marker>
          <c:dPt>
            <c:idx val="13"/>
            <c:bubble3D val="0"/>
            <c:extLst>
              <c:ext xmlns:c16="http://schemas.microsoft.com/office/drawing/2014/chart" uri="{C3380CC4-5D6E-409C-BE32-E72D297353CC}">
                <c16:uniqueId val="{00000000-2528-43A9-927B-5374B168A287}"/>
              </c:ext>
            </c:extLst>
          </c:dPt>
          <c:dPt>
            <c:idx val="18"/>
            <c:bubble3D val="0"/>
            <c:extLst>
              <c:ext xmlns:c16="http://schemas.microsoft.com/office/drawing/2014/chart" uri="{C3380CC4-5D6E-409C-BE32-E72D297353CC}">
                <c16:uniqueId val="{00000001-2528-43A9-927B-5374B168A287}"/>
              </c:ext>
            </c:extLst>
          </c:dPt>
          <c:dPt>
            <c:idx val="19"/>
            <c:bubble3D val="0"/>
            <c:extLst>
              <c:ext xmlns:c16="http://schemas.microsoft.com/office/drawing/2014/chart" uri="{C3380CC4-5D6E-409C-BE32-E72D297353CC}">
                <c16:uniqueId val="{00000002-2528-43A9-927B-5374B168A287}"/>
              </c:ext>
            </c:extLst>
          </c:dPt>
          <c:dPt>
            <c:idx val="20"/>
            <c:bubble3D val="0"/>
            <c:extLst>
              <c:ext xmlns:c16="http://schemas.microsoft.com/office/drawing/2014/chart" uri="{C3380CC4-5D6E-409C-BE32-E72D297353CC}">
                <c16:uniqueId val="{00000003-2528-43A9-927B-5374B168A287}"/>
              </c:ext>
            </c:extLst>
          </c:dPt>
          <c:dPt>
            <c:idx val="21"/>
            <c:bubble3D val="0"/>
            <c:extLst>
              <c:ext xmlns:c16="http://schemas.microsoft.com/office/drawing/2014/chart" uri="{C3380CC4-5D6E-409C-BE32-E72D297353CC}">
                <c16:uniqueId val="{00000004-2528-43A9-927B-5374B168A287}"/>
              </c:ext>
            </c:extLst>
          </c:dPt>
          <c:cat>
            <c:strRef>
              <c:f>'Chart CO2.2.C'!$L$6:$L$49</c:f>
              <c:strCache>
                <c:ptCount val="44"/>
                <c:pt idx="0">
                  <c:v>Finland</c:v>
                </c:pt>
                <c:pt idx="1">
                  <c:v>Iceland</c:v>
                </c:pt>
                <c:pt idx="2">
                  <c:v>Denmark</c:v>
                </c:pt>
                <c:pt idx="3">
                  <c:v>Norway</c:v>
                </c:pt>
                <c:pt idx="4">
                  <c:v>Hungary</c:v>
                </c:pt>
                <c:pt idx="5">
                  <c:v>Slovenia</c:v>
                </c:pt>
                <c:pt idx="6">
                  <c:v>Sweden</c:v>
                </c:pt>
                <c:pt idx="7">
                  <c:v>Belgium</c:v>
                </c:pt>
                <c:pt idx="8">
                  <c:v>Czechia</c:v>
                </c:pt>
                <c:pt idx="9">
                  <c:v>Netherlands</c:v>
                </c:pt>
                <c:pt idx="10">
                  <c:v>Estonia</c:v>
                </c:pt>
                <c:pt idx="11">
                  <c:v>Latvia</c:v>
                </c:pt>
                <c:pt idx="12">
                  <c:v>Ireland</c:v>
                </c:pt>
                <c:pt idx="13">
                  <c:v>Poland</c:v>
                </c:pt>
                <c:pt idx="14">
                  <c:v>Canada</c:v>
                </c:pt>
                <c:pt idx="15">
                  <c:v>Germany</c:v>
                </c:pt>
                <c:pt idx="16">
                  <c:v>France</c:v>
                </c:pt>
                <c:pt idx="17">
                  <c:v>Croatia</c:v>
                </c:pt>
                <c:pt idx="18">
                  <c:v>Lithuania</c:v>
                </c:pt>
                <c:pt idx="19">
                  <c:v>Korea</c:v>
                </c:pt>
                <c:pt idx="20">
                  <c:v>United Kingdom</c:v>
                </c:pt>
                <c:pt idx="21">
                  <c:v>Japan</c:v>
                </c:pt>
                <c:pt idx="22">
                  <c:v>Portugal</c:v>
                </c:pt>
                <c:pt idx="23">
                  <c:v>OECD Average</c:v>
                </c:pt>
                <c:pt idx="24">
                  <c:v>Australia</c:v>
                </c:pt>
                <c:pt idx="25">
                  <c:v>Austria</c:v>
                </c:pt>
                <c:pt idx="26">
                  <c:v>New Zealand</c:v>
                </c:pt>
                <c:pt idx="27">
                  <c:v>Luxembourg</c:v>
                </c:pt>
                <c:pt idx="28">
                  <c:v>Slovak Republic</c:v>
                </c:pt>
                <c:pt idx="29">
                  <c:v>Italy</c:v>
                </c:pt>
                <c:pt idx="30">
                  <c:v>Greece</c:v>
                </c:pt>
                <c:pt idx="31">
                  <c:v>Bulgaria</c:v>
                </c:pt>
                <c:pt idx="32">
                  <c:v>United States</c:v>
                </c:pt>
                <c:pt idx="33">
                  <c:v>Mexico</c:v>
                </c:pt>
                <c:pt idx="34">
                  <c:v>Chile</c:v>
                </c:pt>
                <c:pt idx="35">
                  <c:v>Romania</c:v>
                </c:pt>
                <c:pt idx="36">
                  <c:v>Spain</c:v>
                </c:pt>
                <c:pt idx="37">
                  <c:v>Israel</c:v>
                </c:pt>
                <c:pt idx="38">
                  <c:v>Türkiye</c:v>
                </c:pt>
                <c:pt idx="39">
                  <c:v>India</c:v>
                </c:pt>
                <c:pt idx="40">
                  <c:v>Costa Rica</c:v>
                </c:pt>
                <c:pt idx="41">
                  <c:v>Brazil</c:v>
                </c:pt>
                <c:pt idx="42">
                  <c:v>South Africa</c:v>
                </c:pt>
                <c:pt idx="43">
                  <c:v>China</c:v>
                </c:pt>
              </c:strCache>
            </c:strRef>
          </c:cat>
          <c:val>
            <c:numRef>
              <c:f>'Chart CO2.2.C'!$N$6:$N$49</c:f>
              <c:numCache>
                <c:formatCode>0.0</c:formatCode>
                <c:ptCount val="44"/>
                <c:pt idx="0">
                  <c:v>10.184905660377359</c:v>
                </c:pt>
                <c:pt idx="1">
                  <c:v>18.866529589086351</c:v>
                </c:pt>
                <c:pt idx="2">
                  <c:v>11.91818181818182</c:v>
                </c:pt>
                <c:pt idx="3">
                  <c:v>22.219649122807013</c:v>
                </c:pt>
                <c:pt idx="4">
                  <c:v>19.163320912308691</c:v>
                </c:pt>
                <c:pt idx="5">
                  <c:v>16.303597138526008</c:v>
                </c:pt>
                <c:pt idx="6">
                  <c:v>23.791749583016795</c:v>
                </c:pt>
                <c:pt idx="7">
                  <c:v>27.13164333298959</c:v>
                </c:pt>
                <c:pt idx="8">
                  <c:v>29.033684955932753</c:v>
                </c:pt>
                <c:pt idx="9">
                  <c:v>25.17499999999999</c:v>
                </c:pt>
                <c:pt idx="10">
                  <c:v>27.417627008200292</c:v>
                </c:pt>
                <c:pt idx="11">
                  <c:v>24.508036725374836</c:v>
                </c:pt>
                <c:pt idx="12">
                  <c:v>21.346576384198563</c:v>
                </c:pt>
                <c:pt idx="13">
                  <c:v>22.412153160195487</c:v>
                </c:pt>
                <c:pt idx="14">
                  <c:v>33.558129032258066</c:v>
                </c:pt>
                <c:pt idx="15">
                  <c:v>29.058518518518518</c:v>
                </c:pt>
                <c:pt idx="16">
                  <c:v>31.151785714285712</c:v>
                </c:pt>
                <c:pt idx="17">
                  <c:v>24.502372420947427</c:v>
                </c:pt>
                <c:pt idx="18">
                  <c:v>18.358487641917424</c:v>
                </c:pt>
                <c:pt idx="19">
                  <c:v>29.563636363636363</c:v>
                </c:pt>
                <c:pt idx="20">
                  <c:v>26.670153623213949</c:v>
                </c:pt>
                <c:pt idx="21">
                  <c:v>44.464073753846151</c:v>
                </c:pt>
                <c:pt idx="22">
                  <c:v>26.032689850264195</c:v>
                </c:pt>
                <c:pt idx="23">
                  <c:v>29.265471007441363</c:v>
                </c:pt>
                <c:pt idx="24">
                  <c:v>35.654545454545456</c:v>
                </c:pt>
                <c:pt idx="25">
                  <c:v>28.391246922647817</c:v>
                </c:pt>
                <c:pt idx="26">
                  <c:v>38.469387755102034</c:v>
                </c:pt>
                <c:pt idx="27">
                  <c:v>29.013282391712035</c:v>
                </c:pt>
                <c:pt idx="28">
                  <c:v>36.1991870175953</c:v>
                </c:pt>
                <c:pt idx="29">
                  <c:v>33.387479785615731</c:v>
                </c:pt>
                <c:pt idx="30">
                  <c:v>34.073841892955954</c:v>
                </c:pt>
                <c:pt idx="31">
                  <c:v>34.991345007282803</c:v>
                </c:pt>
                <c:pt idx="32">
                  <c:v>49.631131731853266</c:v>
                </c:pt>
                <c:pt idx="33">
                  <c:v>33.899829461456918</c:v>
                </c:pt>
                <c:pt idx="34">
                  <c:v>38.619828051991561</c:v>
                </c:pt>
                <c:pt idx="35">
                  <c:v>22.257085290873942</c:v>
                </c:pt>
                <c:pt idx="36">
                  <c:v>44.245918416052874</c:v>
                </c:pt>
                <c:pt idx="37">
                  <c:v>31.826386602076166</c:v>
                </c:pt>
                <c:pt idx="38">
                  <c:v>29.367226277372264</c:v>
                </c:pt>
                <c:pt idx="39">
                  <c:v>41.074907749862263</c:v>
                </c:pt>
                <c:pt idx="40">
                  <c:v>52.447534617775815</c:v>
                </c:pt>
                <c:pt idx="41">
                  <c:v>61.216750348316737</c:v>
                </c:pt>
                <c:pt idx="42">
                  <c:v>53.051136744804658</c:v>
                </c:pt>
                <c:pt idx="43">
                  <c:v>42.268565813641921</c:v>
                </c:pt>
              </c:numCache>
            </c:numRef>
          </c:val>
          <c:smooth val="0"/>
          <c:extLst>
            <c:ext xmlns:c16="http://schemas.microsoft.com/office/drawing/2014/chart" uri="{C3380CC4-5D6E-409C-BE32-E72D297353CC}">
              <c16:uniqueId val="{00000005-2528-43A9-927B-5374B168A287}"/>
            </c:ext>
          </c:extLst>
        </c:ser>
        <c:ser>
          <c:idx val="4"/>
          <c:order val="1"/>
          <c:tx>
            <c:strRef>
              <c:f>'Chart CO2.2.C'!$O$3:$O$5</c:f>
              <c:strCache>
                <c:ptCount val="3"/>
                <c:pt idx="0">
                  <c:v>Two or more adult household with at least one child</c:v>
                </c:pt>
              </c:strCache>
            </c:strRef>
          </c:tx>
          <c:spPr>
            <a:ln w="25400">
              <a:noFill/>
            </a:ln>
            <a:effectLst/>
          </c:spPr>
          <c:marker>
            <c:symbol val="square"/>
            <c:size val="6"/>
            <c:spPr>
              <a:solidFill>
                <a:schemeClr val="accent1"/>
              </a:solidFill>
              <a:ln w="3175" cap="flat" cmpd="sng" algn="ctr">
                <a:solidFill>
                  <a:srgbClr val="000000"/>
                </a:solidFill>
                <a:prstDash val="solid"/>
                <a:round/>
              </a:ln>
              <a:effectLst/>
            </c:spPr>
          </c:marker>
          <c:dPt>
            <c:idx val="13"/>
            <c:bubble3D val="0"/>
            <c:extLst>
              <c:ext xmlns:c16="http://schemas.microsoft.com/office/drawing/2014/chart" uri="{C3380CC4-5D6E-409C-BE32-E72D297353CC}">
                <c16:uniqueId val="{00000006-2528-43A9-927B-5374B168A287}"/>
              </c:ext>
            </c:extLst>
          </c:dPt>
          <c:dPt>
            <c:idx val="18"/>
            <c:bubble3D val="0"/>
            <c:extLst>
              <c:ext xmlns:c16="http://schemas.microsoft.com/office/drawing/2014/chart" uri="{C3380CC4-5D6E-409C-BE32-E72D297353CC}">
                <c16:uniqueId val="{00000007-2528-43A9-927B-5374B168A287}"/>
              </c:ext>
            </c:extLst>
          </c:dPt>
          <c:dPt>
            <c:idx val="19"/>
            <c:bubble3D val="0"/>
            <c:extLst>
              <c:ext xmlns:c16="http://schemas.microsoft.com/office/drawing/2014/chart" uri="{C3380CC4-5D6E-409C-BE32-E72D297353CC}">
                <c16:uniqueId val="{00000008-2528-43A9-927B-5374B168A287}"/>
              </c:ext>
            </c:extLst>
          </c:dPt>
          <c:dPt>
            <c:idx val="20"/>
            <c:bubble3D val="0"/>
            <c:extLst>
              <c:ext xmlns:c16="http://schemas.microsoft.com/office/drawing/2014/chart" uri="{C3380CC4-5D6E-409C-BE32-E72D297353CC}">
                <c16:uniqueId val="{00000009-2528-43A9-927B-5374B168A287}"/>
              </c:ext>
            </c:extLst>
          </c:dPt>
          <c:dPt>
            <c:idx val="21"/>
            <c:bubble3D val="0"/>
            <c:extLst>
              <c:ext xmlns:c16="http://schemas.microsoft.com/office/drawing/2014/chart" uri="{C3380CC4-5D6E-409C-BE32-E72D297353CC}">
                <c16:uniqueId val="{0000000A-2528-43A9-927B-5374B168A287}"/>
              </c:ext>
            </c:extLst>
          </c:dPt>
          <c:dPt>
            <c:idx val="23"/>
            <c:marker>
              <c:spPr>
                <a:solidFill>
                  <a:schemeClr val="tx1"/>
                </a:solidFill>
                <a:ln w="3175" cap="flat" cmpd="sng" algn="ctr">
                  <a:solidFill>
                    <a:srgbClr val="000000"/>
                  </a:solidFill>
                  <a:prstDash val="solid"/>
                  <a:round/>
                </a:ln>
                <a:effectLst/>
              </c:spPr>
            </c:marker>
            <c:bubble3D val="0"/>
            <c:extLst>
              <c:ext xmlns:c16="http://schemas.microsoft.com/office/drawing/2014/chart" uri="{C3380CC4-5D6E-409C-BE32-E72D297353CC}">
                <c16:uniqueId val="{0000000A-3157-45F8-B953-16339D5B387C}"/>
              </c:ext>
            </c:extLst>
          </c:dPt>
          <c:cat>
            <c:strRef>
              <c:f>'Chart CO2.2.C'!$L$6:$L$49</c:f>
              <c:strCache>
                <c:ptCount val="44"/>
                <c:pt idx="0">
                  <c:v>Finland</c:v>
                </c:pt>
                <c:pt idx="1">
                  <c:v>Iceland</c:v>
                </c:pt>
                <c:pt idx="2">
                  <c:v>Denmark</c:v>
                </c:pt>
                <c:pt idx="3">
                  <c:v>Norway</c:v>
                </c:pt>
                <c:pt idx="4">
                  <c:v>Hungary</c:v>
                </c:pt>
                <c:pt idx="5">
                  <c:v>Slovenia</c:v>
                </c:pt>
                <c:pt idx="6">
                  <c:v>Sweden</c:v>
                </c:pt>
                <c:pt idx="7">
                  <c:v>Belgium</c:v>
                </c:pt>
                <c:pt idx="8">
                  <c:v>Czechia</c:v>
                </c:pt>
                <c:pt idx="9">
                  <c:v>Netherlands</c:v>
                </c:pt>
                <c:pt idx="10">
                  <c:v>Estonia</c:v>
                </c:pt>
                <c:pt idx="11">
                  <c:v>Latvia</c:v>
                </c:pt>
                <c:pt idx="12">
                  <c:v>Ireland</c:v>
                </c:pt>
                <c:pt idx="13">
                  <c:v>Poland</c:v>
                </c:pt>
                <c:pt idx="14">
                  <c:v>Canada</c:v>
                </c:pt>
                <c:pt idx="15">
                  <c:v>Germany</c:v>
                </c:pt>
                <c:pt idx="16">
                  <c:v>France</c:v>
                </c:pt>
                <c:pt idx="17">
                  <c:v>Croatia</c:v>
                </c:pt>
                <c:pt idx="18">
                  <c:v>Lithuania</c:v>
                </c:pt>
                <c:pt idx="19">
                  <c:v>Korea</c:v>
                </c:pt>
                <c:pt idx="20">
                  <c:v>United Kingdom</c:v>
                </c:pt>
                <c:pt idx="21">
                  <c:v>Japan</c:v>
                </c:pt>
                <c:pt idx="22">
                  <c:v>Portugal</c:v>
                </c:pt>
                <c:pt idx="23">
                  <c:v>OECD Average</c:v>
                </c:pt>
                <c:pt idx="24">
                  <c:v>Australia</c:v>
                </c:pt>
                <c:pt idx="25">
                  <c:v>Austria</c:v>
                </c:pt>
                <c:pt idx="26">
                  <c:v>New Zealand</c:v>
                </c:pt>
                <c:pt idx="27">
                  <c:v>Luxembourg</c:v>
                </c:pt>
                <c:pt idx="28">
                  <c:v>Slovak Republic</c:v>
                </c:pt>
                <c:pt idx="29">
                  <c:v>Italy</c:v>
                </c:pt>
                <c:pt idx="30">
                  <c:v>Greece</c:v>
                </c:pt>
                <c:pt idx="31">
                  <c:v>Bulgaria</c:v>
                </c:pt>
                <c:pt idx="32">
                  <c:v>United States</c:v>
                </c:pt>
                <c:pt idx="33">
                  <c:v>Mexico</c:v>
                </c:pt>
                <c:pt idx="34">
                  <c:v>Chile</c:v>
                </c:pt>
                <c:pt idx="35">
                  <c:v>Romania</c:v>
                </c:pt>
                <c:pt idx="36">
                  <c:v>Spain</c:v>
                </c:pt>
                <c:pt idx="37">
                  <c:v>Israel</c:v>
                </c:pt>
                <c:pt idx="38">
                  <c:v>Türkiye</c:v>
                </c:pt>
                <c:pt idx="39">
                  <c:v>India</c:v>
                </c:pt>
                <c:pt idx="40">
                  <c:v>Costa Rica</c:v>
                </c:pt>
                <c:pt idx="41">
                  <c:v>Brazil</c:v>
                </c:pt>
                <c:pt idx="42">
                  <c:v>South Africa</c:v>
                </c:pt>
                <c:pt idx="43">
                  <c:v>China</c:v>
                </c:pt>
              </c:strCache>
            </c:strRef>
          </c:cat>
          <c:val>
            <c:numRef>
              <c:f>'Chart CO2.2.C'!$O$6:$O$49</c:f>
              <c:numCache>
                <c:formatCode>0.0</c:formatCode>
                <c:ptCount val="44"/>
                <c:pt idx="0">
                  <c:v>2.1</c:v>
                </c:pt>
                <c:pt idx="1">
                  <c:v>2.8308630748209462</c:v>
                </c:pt>
                <c:pt idx="2">
                  <c:v>3.3889175257731963</c:v>
                </c:pt>
                <c:pt idx="3">
                  <c:v>3.5901890756302519</c:v>
                </c:pt>
                <c:pt idx="4">
                  <c:v>3.7477896242186963</c:v>
                </c:pt>
                <c:pt idx="5">
                  <c:v>4.095423297509619</c:v>
                </c:pt>
                <c:pt idx="6">
                  <c:v>4.5466454306482955</c:v>
                </c:pt>
                <c:pt idx="7">
                  <c:v>4.6565970251618758</c:v>
                </c:pt>
                <c:pt idx="8">
                  <c:v>5.3506264996057729</c:v>
                </c:pt>
                <c:pt idx="9">
                  <c:v>5.378835978835979</c:v>
                </c:pt>
                <c:pt idx="10">
                  <c:v>5.4983496550701592</c:v>
                </c:pt>
                <c:pt idx="11">
                  <c:v>5.8647990097360312</c:v>
                </c:pt>
                <c:pt idx="12">
                  <c:v>6.2741974011302934</c:v>
                </c:pt>
                <c:pt idx="13">
                  <c:v>6.5818302816435335</c:v>
                </c:pt>
                <c:pt idx="14">
                  <c:v>6.6035268017121247</c:v>
                </c:pt>
                <c:pt idx="15">
                  <c:v>6.8273918233363196</c:v>
                </c:pt>
                <c:pt idx="16">
                  <c:v>7.0896202531645569</c:v>
                </c:pt>
                <c:pt idx="17">
                  <c:v>7.5444809998392817</c:v>
                </c:pt>
                <c:pt idx="18">
                  <c:v>7.5729669770431105</c:v>
                </c:pt>
                <c:pt idx="19">
                  <c:v>7.9789625360230554</c:v>
                </c:pt>
                <c:pt idx="20">
                  <c:v>8.2742347128555114</c:v>
                </c:pt>
                <c:pt idx="21">
                  <c:v>8.6078848355263169</c:v>
                </c:pt>
                <c:pt idx="22">
                  <c:v>8.725266368239355</c:v>
                </c:pt>
                <c:pt idx="23">
                  <c:v>8.9398711421368695</c:v>
                </c:pt>
                <c:pt idx="24">
                  <c:v>9.3311627906976717</c:v>
                </c:pt>
                <c:pt idx="25">
                  <c:v>9.6326097555332755</c:v>
                </c:pt>
                <c:pt idx="26">
                  <c:v>9.7732876712328753</c:v>
                </c:pt>
                <c:pt idx="27">
                  <c:v>10.200729569923709</c:v>
                </c:pt>
                <c:pt idx="28">
                  <c:v>10.612290151810702</c:v>
                </c:pt>
                <c:pt idx="29">
                  <c:v>12.722665200581254</c:v>
                </c:pt>
                <c:pt idx="30">
                  <c:v>12.74420904470867</c:v>
                </c:pt>
                <c:pt idx="31">
                  <c:v>13.361468738744332</c:v>
                </c:pt>
                <c:pt idx="32">
                  <c:v>14.659506790919002</c:v>
                </c:pt>
                <c:pt idx="33">
                  <c:v>15.50554835449957</c:v>
                </c:pt>
                <c:pt idx="34">
                  <c:v>16.288165433141618</c:v>
                </c:pt>
                <c:pt idx="35">
                  <c:v>17.004900026077927</c:v>
                </c:pt>
                <c:pt idx="36">
                  <c:v>17.180624609558095</c:v>
                </c:pt>
                <c:pt idx="37">
                  <c:v>17.76939288029941</c:v>
                </c:pt>
                <c:pt idx="38">
                  <c:v>18.378567599262858</c:v>
                </c:pt>
                <c:pt idx="39">
                  <c:v>20.234648543532316</c:v>
                </c:pt>
                <c:pt idx="40">
                  <c:v>21.451683077073554</c:v>
                </c:pt>
                <c:pt idx="41">
                  <c:v>23.957618027315597</c:v>
                </c:pt>
                <c:pt idx="42">
                  <c:v>26.626454124014153</c:v>
                </c:pt>
                <c:pt idx="43">
                  <c:v>27.117073671605883</c:v>
                </c:pt>
              </c:numCache>
            </c:numRef>
          </c:val>
          <c:smooth val="0"/>
          <c:extLst>
            <c:ext xmlns:c16="http://schemas.microsoft.com/office/drawing/2014/chart" uri="{C3380CC4-5D6E-409C-BE32-E72D297353CC}">
              <c16:uniqueId val="{0000000B-2528-43A9-927B-5374B168A287}"/>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375841536"/>
        <c:axId val="375843840"/>
      </c:lineChart>
      <c:catAx>
        <c:axId val="3758415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375843840"/>
        <c:crosses val="autoZero"/>
        <c:auto val="1"/>
        <c:lblAlgn val="ctr"/>
        <c:lblOffset val="0"/>
        <c:tickLblSkip val="1"/>
        <c:noMultiLvlLbl val="0"/>
      </c:catAx>
      <c:valAx>
        <c:axId val="375843840"/>
        <c:scaling>
          <c:orientation val="minMax"/>
          <c:max val="7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2421284784784695E-2"/>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375841536"/>
        <c:crosses val="autoZero"/>
        <c:crossBetween val="between"/>
      </c:valAx>
      <c:spPr>
        <a:solidFill>
          <a:srgbClr val="F4FFFF"/>
        </a:solidFill>
        <a:ln w="9525">
          <a:solidFill>
            <a:srgbClr val="000000"/>
          </a:solidFill>
        </a:ln>
      </c:spPr>
    </c:plotArea>
    <c:legend>
      <c:legendPos val="t"/>
      <c:layout>
        <c:manualLayout>
          <c:xMode val="edge"/>
          <c:yMode val="edge"/>
          <c:x val="4.0374794373553381E-2"/>
          <c:y val="1.9920803043647736E-2"/>
          <c:w val="0.9382571363996703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4</xdr:row>
      <xdr:rowOff>57150</xdr:rowOff>
    </xdr:from>
    <xdr:to>
      <xdr:col>8</xdr:col>
      <xdr:colOff>600075</xdr:colOff>
      <xdr:row>19</xdr:row>
      <xdr:rowOff>123825</xdr:rowOff>
    </xdr:to>
    <xdr:graphicFrame macro="">
      <xdr:nvGraphicFramePr>
        <xdr:cNvPr id="2" name="Chart 3">
          <a:extLst>
            <a:ext uri="{FF2B5EF4-FFF2-40B4-BE49-F238E27FC236}">
              <a16:creationId xmlns:a16="http://schemas.microsoft.com/office/drawing/2014/main" id="{BD28644F-C52A-4DAB-B57A-45D060750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8</xdr:col>
      <xdr:colOff>529112</xdr:colOff>
      <xdr:row>34</xdr:row>
      <xdr:rowOff>56030</xdr:rowOff>
    </xdr:to>
    <xdr:sp macro="" textlink="">
      <xdr:nvSpPr>
        <xdr:cNvPr id="3" name="TextBox 2">
          <a:extLst>
            <a:ext uri="{FF2B5EF4-FFF2-40B4-BE49-F238E27FC236}">
              <a16:creationId xmlns:a16="http://schemas.microsoft.com/office/drawing/2014/main" id="{BC47474F-B24D-4B0F-BE14-605A76154A2B}"/>
            </a:ext>
          </a:extLst>
        </xdr:cNvPr>
        <xdr:cNvSpPr txBox="1"/>
      </xdr:nvSpPr>
      <xdr:spPr>
        <a:xfrm>
          <a:off x="0" y="4572000"/>
          <a:ext cx="5964712" cy="1046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4</xdr:row>
      <xdr:rowOff>57150</xdr:rowOff>
    </xdr:from>
    <xdr:to>
      <xdr:col>9</xdr:col>
      <xdr:colOff>0</xdr:colOff>
      <xdr:row>19</xdr:row>
      <xdr:rowOff>123825</xdr:rowOff>
    </xdr:to>
    <xdr:graphicFrame macro="">
      <xdr:nvGraphicFramePr>
        <xdr:cNvPr id="2" name="Chart 3">
          <a:extLst>
            <a:ext uri="{FF2B5EF4-FFF2-40B4-BE49-F238E27FC236}">
              <a16:creationId xmlns:a16="http://schemas.microsoft.com/office/drawing/2014/main" id="{2C6A2D49-545A-4C9E-8A18-C61D85553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582740</xdr:colOff>
      <xdr:row>33</xdr:row>
      <xdr:rowOff>12808</xdr:rowOff>
    </xdr:to>
    <xdr:sp macro="" textlink="">
      <xdr:nvSpPr>
        <xdr:cNvPr id="3" name="TextBox 2">
          <a:extLst>
            <a:ext uri="{FF2B5EF4-FFF2-40B4-BE49-F238E27FC236}">
              <a16:creationId xmlns:a16="http://schemas.microsoft.com/office/drawing/2014/main" id="{EFFDC95C-C50F-4F23-BE0F-978AAE175D7C}"/>
            </a:ext>
          </a:extLst>
        </xdr:cNvPr>
        <xdr:cNvSpPr txBox="1"/>
      </xdr:nvSpPr>
      <xdr:spPr>
        <a:xfrm>
          <a:off x="0" y="4410075"/>
          <a:ext cx="6018340" cy="1000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161924</xdr:rowOff>
    </xdr:from>
    <xdr:to>
      <xdr:col>8</xdr:col>
      <xdr:colOff>370538</xdr:colOff>
      <xdr:row>20</xdr:row>
      <xdr:rowOff>111697</xdr:rowOff>
    </xdr:to>
    <xdr:graphicFrame macro="">
      <xdr:nvGraphicFramePr>
        <xdr:cNvPr id="2" name="Chart 3">
          <a:extLst>
            <a:ext uri="{FF2B5EF4-FFF2-40B4-BE49-F238E27FC236}">
              <a16:creationId xmlns:a16="http://schemas.microsoft.com/office/drawing/2014/main" id="{77A72ECA-F073-4FAB-926E-4890B1494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8</xdr:col>
      <xdr:colOff>548722</xdr:colOff>
      <xdr:row>36</xdr:row>
      <xdr:rowOff>19611</xdr:rowOff>
    </xdr:to>
    <xdr:sp macro="" textlink="">
      <xdr:nvSpPr>
        <xdr:cNvPr id="3" name="TextBox 2">
          <a:extLst>
            <a:ext uri="{FF2B5EF4-FFF2-40B4-BE49-F238E27FC236}">
              <a16:creationId xmlns:a16="http://schemas.microsoft.com/office/drawing/2014/main" id="{D402C051-4A98-436A-92DC-24E482A95F8F}"/>
            </a:ext>
          </a:extLst>
        </xdr:cNvPr>
        <xdr:cNvSpPr txBox="1"/>
      </xdr:nvSpPr>
      <xdr:spPr>
        <a:xfrm>
          <a:off x="0" y="4895850"/>
          <a:ext cx="5984322" cy="1019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161924</xdr:rowOff>
    </xdr:from>
    <xdr:to>
      <xdr:col>8</xdr:col>
      <xdr:colOff>370538</xdr:colOff>
      <xdr:row>20</xdr:row>
      <xdr:rowOff>111697</xdr:rowOff>
    </xdr:to>
    <xdr:graphicFrame macro="">
      <xdr:nvGraphicFramePr>
        <xdr:cNvPr id="2" name="Chart 3">
          <a:extLst>
            <a:ext uri="{FF2B5EF4-FFF2-40B4-BE49-F238E27FC236}">
              <a16:creationId xmlns:a16="http://schemas.microsoft.com/office/drawing/2014/main" id="{F8AE40EF-0926-4D8D-A653-788DD52C3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8</xdr:col>
      <xdr:colOff>582740</xdr:colOff>
      <xdr:row>35</xdr:row>
      <xdr:rowOff>148879</xdr:rowOff>
    </xdr:to>
    <xdr:sp macro="" textlink="">
      <xdr:nvSpPr>
        <xdr:cNvPr id="3" name="TextBox 2">
          <a:extLst>
            <a:ext uri="{FF2B5EF4-FFF2-40B4-BE49-F238E27FC236}">
              <a16:creationId xmlns:a16="http://schemas.microsoft.com/office/drawing/2014/main" id="{2C4B3A3E-2976-4927-95EF-51E6B3A5FF83}"/>
            </a:ext>
          </a:extLst>
        </xdr:cNvPr>
        <xdr:cNvSpPr txBox="1"/>
      </xdr:nvSpPr>
      <xdr:spPr>
        <a:xfrm>
          <a:off x="0" y="4905375"/>
          <a:ext cx="6018340" cy="983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101</xdr:row>
      <xdr:rowOff>0</xdr:rowOff>
    </xdr:from>
    <xdr:to>
      <xdr:col>3</xdr:col>
      <xdr:colOff>0</xdr:colOff>
      <xdr:row>107</xdr:row>
      <xdr:rowOff>11206</xdr:rowOff>
    </xdr:to>
    <xdr:sp macro="" textlink="">
      <xdr:nvSpPr>
        <xdr:cNvPr id="2" name="TextBox 1">
          <a:extLst>
            <a:ext uri="{FF2B5EF4-FFF2-40B4-BE49-F238E27FC236}">
              <a16:creationId xmlns:a16="http://schemas.microsoft.com/office/drawing/2014/main" id="{76AB655B-F239-449A-BA8B-9D3A9B7A9FF4}"/>
            </a:ext>
          </a:extLst>
        </xdr:cNvPr>
        <xdr:cNvSpPr txBox="1"/>
      </xdr:nvSpPr>
      <xdr:spPr>
        <a:xfrm>
          <a:off x="0" y="18640425"/>
          <a:ext cx="1857375" cy="1093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140</xdr:row>
      <xdr:rowOff>0</xdr:rowOff>
    </xdr:from>
    <xdr:to>
      <xdr:col>8</xdr:col>
      <xdr:colOff>125700</xdr:colOff>
      <xdr:row>146</xdr:row>
      <xdr:rowOff>78442</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0" y="22445382"/>
          <a:ext cx="5739847" cy="1019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140</xdr:row>
      <xdr:rowOff>0</xdr:rowOff>
    </xdr:from>
    <xdr:to>
      <xdr:col>9</xdr:col>
      <xdr:colOff>226553</xdr:colOff>
      <xdr:row>146</xdr:row>
      <xdr:rowOff>78442</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0" y="22467794"/>
          <a:ext cx="5739847" cy="1019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ecd.org/social/income-distribution-database.ht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ecd.org/social/income-distribution-database.ht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oecd.org/social/income-distribution-database.ht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oecd.org/social/income-distribution-database.ht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oecd.org/social/income-distribution-database.ht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oecd.org/social/income-distribution-database.ht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oecd.org/social/income-distribution-database.htm" TargetMode="External"/><Relationship Id="rId1" Type="http://schemas.openxmlformats.org/officeDocument/2006/relationships/hyperlink" Target="http://www.census.gov/en.html"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E6E1C-87E0-4A29-B104-4B43E1D3BB42}">
  <sheetPr>
    <pageSetUpPr fitToPage="1"/>
  </sheetPr>
  <dimension ref="A1:N74"/>
  <sheetViews>
    <sheetView showGridLines="0" zoomScale="92" zoomScaleNormal="150" workbookViewId="0">
      <selection activeCell="U22" sqref="U22"/>
    </sheetView>
  </sheetViews>
  <sheetFormatPr defaultColWidth="8.85546875" defaultRowHeight="12.75"/>
  <cols>
    <col min="1" max="1" width="15.85546875" style="119" bestFit="1" customWidth="1"/>
    <col min="2" max="8" width="8.85546875" style="119"/>
    <col min="9" max="9" width="8.85546875" style="119" customWidth="1"/>
    <col min="10" max="10" width="8.85546875" style="119"/>
    <col min="11" max="11" width="9.140625" style="119" customWidth="1"/>
    <col min="12" max="12" width="14.5703125" style="119" customWidth="1"/>
    <col min="13" max="13" width="11.140625" style="123" customWidth="1"/>
    <col min="14" max="14" width="11.140625" style="119" customWidth="1"/>
  </cols>
  <sheetData>
    <row r="1" spans="1:14" s="90" customFormat="1" ht="13.5" customHeight="1">
      <c r="A1" s="178" t="s">
        <v>71</v>
      </c>
      <c r="B1" s="178"/>
      <c r="C1" s="178"/>
      <c r="D1" s="178"/>
      <c r="E1" s="178"/>
      <c r="F1" s="178"/>
      <c r="G1" s="178"/>
      <c r="H1" s="178"/>
      <c r="I1" s="178"/>
      <c r="J1" s="22"/>
      <c r="K1" s="89"/>
      <c r="L1" s="84"/>
      <c r="M1" s="84"/>
      <c r="N1" s="84"/>
    </row>
    <row r="2" spans="1:14" s="90" customFormat="1" ht="13.5" customHeight="1">
      <c r="A2" s="178"/>
      <c r="B2" s="178"/>
      <c r="C2" s="178"/>
      <c r="D2" s="178"/>
      <c r="E2" s="178"/>
      <c r="F2" s="178"/>
      <c r="G2" s="178"/>
      <c r="H2" s="178"/>
      <c r="I2" s="178"/>
      <c r="J2" s="22"/>
      <c r="K2" s="89"/>
      <c r="L2" s="124"/>
      <c r="M2" s="179"/>
      <c r="N2" s="179"/>
    </row>
    <row r="3" spans="1:14" ht="14.45" customHeight="1">
      <c r="A3" s="180" t="s">
        <v>52</v>
      </c>
      <c r="B3" s="180"/>
      <c r="C3" s="180"/>
      <c r="D3" s="180"/>
      <c r="E3" s="180"/>
      <c r="F3" s="180"/>
      <c r="G3" s="180"/>
      <c r="H3" s="180"/>
      <c r="I3" s="180"/>
      <c r="J3" s="22"/>
      <c r="K3" s="17"/>
      <c r="L3" s="21"/>
      <c r="M3" s="20" t="s">
        <v>41</v>
      </c>
      <c r="N3" s="20" t="s">
        <v>50</v>
      </c>
    </row>
    <row r="4" spans="1:14" ht="13.5" customHeight="1">
      <c r="A4" s="180"/>
      <c r="B4" s="180"/>
      <c r="C4" s="180"/>
      <c r="D4" s="180"/>
      <c r="E4" s="180"/>
      <c r="F4" s="180"/>
      <c r="G4" s="180"/>
      <c r="H4" s="180"/>
      <c r="I4" s="180"/>
      <c r="J4" s="17"/>
      <c r="K4" s="17"/>
      <c r="L4" s="1" t="s">
        <v>16</v>
      </c>
      <c r="M4" s="116">
        <v>6.6551299999999998</v>
      </c>
      <c r="N4" s="116">
        <v>3.8</v>
      </c>
    </row>
    <row r="5" spans="1:14">
      <c r="A5" s="33"/>
      <c r="B5" s="33"/>
      <c r="C5" s="33"/>
      <c r="D5" s="33"/>
      <c r="E5" s="33"/>
      <c r="F5" s="33"/>
      <c r="G5" s="33"/>
      <c r="H5" s="33"/>
      <c r="I5" s="33"/>
      <c r="J5" s="17"/>
      <c r="K5" s="17"/>
      <c r="L5" s="1" t="s">
        <v>18</v>
      </c>
      <c r="M5" s="116">
        <v>6.5100000000000007</v>
      </c>
      <c r="N5" s="116">
        <v>4.8</v>
      </c>
    </row>
    <row r="6" spans="1:14" ht="12.75" customHeight="1">
      <c r="A6" s="85"/>
      <c r="B6" s="85"/>
      <c r="C6" s="85"/>
      <c r="D6" s="85"/>
      <c r="E6" s="85"/>
      <c r="F6" s="85"/>
      <c r="G6" s="85"/>
      <c r="H6" s="85"/>
      <c r="I6" s="85"/>
      <c r="J6" s="17"/>
      <c r="K6" s="17"/>
      <c r="L6" s="1" t="s">
        <v>35</v>
      </c>
      <c r="M6" s="116">
        <v>7.6956509994527567</v>
      </c>
      <c r="N6" s="116">
        <v>5.1676287330057766</v>
      </c>
    </row>
    <row r="7" spans="1:14">
      <c r="A7" s="85"/>
      <c r="B7" s="85"/>
      <c r="C7" s="85"/>
      <c r="D7" s="85"/>
      <c r="E7" s="85"/>
      <c r="F7" s="85"/>
      <c r="G7" s="85"/>
      <c r="H7" s="85"/>
      <c r="I7" s="85"/>
      <c r="J7" s="17"/>
      <c r="K7" s="17"/>
      <c r="L7" s="1" t="s">
        <v>12</v>
      </c>
      <c r="M7" s="116">
        <v>6.7319769350441749</v>
      </c>
      <c r="N7" s="116">
        <v>5.2118026689938466</v>
      </c>
    </row>
    <row r="8" spans="1:14">
      <c r="A8" s="86"/>
      <c r="B8" s="86"/>
      <c r="C8" s="86"/>
      <c r="D8" s="86"/>
      <c r="E8" s="86"/>
      <c r="F8" s="86"/>
      <c r="G8" s="86"/>
      <c r="H8" s="86"/>
      <c r="I8" s="86"/>
      <c r="J8" s="17"/>
      <c r="K8" s="17"/>
      <c r="L8" s="1" t="s">
        <v>11</v>
      </c>
      <c r="M8" s="116">
        <v>4.8591764085723561</v>
      </c>
      <c r="N8" s="116">
        <v>5.3923215753864699</v>
      </c>
    </row>
    <row r="9" spans="1:14">
      <c r="A9" s="86"/>
      <c r="B9" s="86"/>
      <c r="C9" s="86"/>
      <c r="D9" s="86"/>
      <c r="E9" s="86"/>
      <c r="F9" s="86"/>
      <c r="G9" s="86"/>
      <c r="H9" s="86"/>
      <c r="I9" s="86"/>
      <c r="J9" s="10"/>
      <c r="K9" s="10"/>
      <c r="L9" s="1" t="s">
        <v>1</v>
      </c>
      <c r="M9" s="116">
        <v>7.9799999999999995</v>
      </c>
      <c r="N9" s="116">
        <v>7.04</v>
      </c>
    </row>
    <row r="10" spans="1:14">
      <c r="A10" s="86"/>
      <c r="B10" s="86"/>
      <c r="C10" s="86"/>
      <c r="D10" s="86"/>
      <c r="E10" s="86"/>
      <c r="F10" s="86"/>
      <c r="G10" s="86"/>
      <c r="H10" s="86"/>
      <c r="I10" s="86"/>
      <c r="J10" s="10"/>
      <c r="K10" s="10"/>
      <c r="L10" s="1" t="s">
        <v>21</v>
      </c>
      <c r="M10" s="116">
        <v>7.772246737502603</v>
      </c>
      <c r="N10" s="116">
        <v>7.874425988713722</v>
      </c>
    </row>
    <row r="11" spans="1:14">
      <c r="A11" s="86"/>
      <c r="B11" s="86"/>
      <c r="C11" s="86"/>
      <c r="D11" s="86"/>
      <c r="E11" s="86"/>
      <c r="F11" s="86"/>
      <c r="G11" s="86"/>
      <c r="H11" s="86"/>
      <c r="I11" s="86"/>
      <c r="J11" s="10"/>
      <c r="K11" s="10"/>
      <c r="L11" s="1" t="s">
        <v>17</v>
      </c>
      <c r="M11" s="116">
        <v>16.459789557454041</v>
      </c>
      <c r="N11" s="116">
        <v>8.0055960510751039</v>
      </c>
    </row>
    <row r="12" spans="1:14">
      <c r="A12" s="86"/>
      <c r="B12" s="86"/>
      <c r="C12" s="86"/>
      <c r="D12" s="86"/>
      <c r="E12" s="86"/>
      <c r="F12" s="86"/>
      <c r="G12" s="86"/>
      <c r="H12" s="86"/>
      <c r="I12" s="86"/>
      <c r="J12" s="10"/>
      <c r="K12" s="10"/>
      <c r="L12" s="1" t="s">
        <v>0</v>
      </c>
      <c r="M12" s="116">
        <v>8.8360243947315649</v>
      </c>
      <c r="N12" s="116">
        <v>8.2875948408836742</v>
      </c>
    </row>
    <row r="13" spans="1:14">
      <c r="A13" s="86"/>
      <c r="B13" s="86"/>
      <c r="C13" s="86"/>
      <c r="D13" s="86"/>
      <c r="E13" s="86"/>
      <c r="F13" s="86"/>
      <c r="G13" s="86"/>
      <c r="H13" s="86"/>
      <c r="I13" s="86"/>
      <c r="J13" s="10"/>
      <c r="K13" s="10"/>
      <c r="L13" s="1" t="s">
        <v>67</v>
      </c>
      <c r="M13" s="116">
        <v>6.3975271383578471</v>
      </c>
      <c r="N13" s="116">
        <v>8.3989387108698921</v>
      </c>
    </row>
    <row r="14" spans="1:14">
      <c r="A14" s="86"/>
      <c r="B14" s="86"/>
      <c r="C14" s="86"/>
      <c r="D14" s="86"/>
      <c r="E14" s="86"/>
      <c r="F14" s="86"/>
      <c r="G14" s="86"/>
      <c r="H14" s="86"/>
      <c r="I14" s="86"/>
      <c r="J14" s="10"/>
      <c r="K14" s="10"/>
      <c r="L14" s="1" t="s">
        <v>33</v>
      </c>
      <c r="M14" s="116">
        <v>8.3524244000000003</v>
      </c>
      <c r="N14" s="116">
        <v>8.5260186000000004</v>
      </c>
    </row>
    <row r="15" spans="1:14">
      <c r="A15" s="86"/>
      <c r="B15" s="86"/>
      <c r="C15" s="86"/>
      <c r="D15" s="86"/>
      <c r="E15" s="86"/>
      <c r="F15" s="86"/>
      <c r="G15" s="86"/>
      <c r="H15" s="86"/>
      <c r="I15" s="86"/>
      <c r="J15" s="10"/>
      <c r="K15" s="10"/>
      <c r="L15" s="1" t="s">
        <v>69</v>
      </c>
      <c r="M15" s="116">
        <v>12.666874519473998</v>
      </c>
      <c r="N15" s="116">
        <v>9.4121650893579201</v>
      </c>
    </row>
    <row r="16" spans="1:14">
      <c r="A16" s="86"/>
      <c r="B16" s="86"/>
      <c r="C16" s="86"/>
      <c r="D16" s="86"/>
      <c r="E16" s="86"/>
      <c r="F16" s="86"/>
      <c r="G16" s="86"/>
      <c r="H16" s="86"/>
      <c r="I16" s="86"/>
      <c r="J16" s="10"/>
      <c r="K16" s="10"/>
      <c r="L16" s="1" t="s">
        <v>10</v>
      </c>
      <c r="M16" s="116">
        <v>9.669682972382283</v>
      </c>
      <c r="N16" s="116">
        <v>9.47875876903578</v>
      </c>
    </row>
    <row r="17" spans="1:14">
      <c r="A17" s="86"/>
      <c r="B17" s="86"/>
      <c r="C17" s="86"/>
      <c r="D17" s="86"/>
      <c r="E17" s="86"/>
      <c r="F17" s="86"/>
      <c r="G17" s="86"/>
      <c r="H17" s="86"/>
      <c r="I17" s="86"/>
      <c r="J17" s="10"/>
      <c r="K17" s="10"/>
      <c r="L17" s="1" t="s">
        <v>6</v>
      </c>
      <c r="M17" s="116">
        <v>14.875408200000001</v>
      </c>
      <c r="N17" s="116">
        <v>9.5</v>
      </c>
    </row>
    <row r="18" spans="1:14">
      <c r="A18" s="86"/>
      <c r="B18" s="86"/>
      <c r="C18" s="86"/>
      <c r="D18" s="86"/>
      <c r="E18" s="86"/>
      <c r="F18" s="86"/>
      <c r="G18" s="86"/>
      <c r="H18" s="86"/>
      <c r="I18" s="86"/>
      <c r="J18" s="10"/>
      <c r="K18" s="10"/>
      <c r="L18" s="1" t="s">
        <v>20</v>
      </c>
      <c r="M18" s="116">
        <v>10.5229683</v>
      </c>
      <c r="N18" s="116">
        <v>9.5280000000000005</v>
      </c>
    </row>
    <row r="19" spans="1:14">
      <c r="A19" s="86"/>
      <c r="B19" s="86"/>
      <c r="C19" s="86"/>
      <c r="D19" s="86"/>
      <c r="E19" s="86"/>
      <c r="F19" s="86"/>
      <c r="G19" s="86"/>
      <c r="H19" s="86"/>
      <c r="I19" s="86"/>
      <c r="J19" s="10"/>
      <c r="K19" s="10"/>
      <c r="L19" s="1" t="s">
        <v>3</v>
      </c>
      <c r="M19" s="116">
        <v>7.3999999999999995</v>
      </c>
      <c r="N19" s="116">
        <v>9.6</v>
      </c>
    </row>
    <row r="20" spans="1:14">
      <c r="A20" s="86"/>
      <c r="B20" s="86"/>
      <c r="C20" s="86"/>
      <c r="D20" s="86"/>
      <c r="E20" s="86"/>
      <c r="F20" s="86"/>
      <c r="G20" s="86"/>
      <c r="H20" s="86"/>
      <c r="I20" s="86"/>
      <c r="J20" s="10"/>
      <c r="K20" s="10"/>
      <c r="L20" s="1" t="s">
        <v>30</v>
      </c>
      <c r="M20" s="116">
        <v>15.981804</v>
      </c>
      <c r="N20" s="116">
        <v>9.6347726999999992</v>
      </c>
    </row>
    <row r="21" spans="1:14" ht="12.75" customHeight="1">
      <c r="A21" s="181" t="s">
        <v>73</v>
      </c>
      <c r="B21" s="181"/>
      <c r="C21" s="181"/>
      <c r="D21" s="181"/>
      <c r="E21" s="181"/>
      <c r="F21" s="181"/>
      <c r="G21" s="181"/>
      <c r="H21" s="181"/>
      <c r="I21" s="181"/>
      <c r="J21" s="10"/>
      <c r="K21" s="10"/>
      <c r="L21" s="1" t="s">
        <v>29</v>
      </c>
      <c r="M21" s="116">
        <v>13.61871751201261</v>
      </c>
      <c r="N21" s="116">
        <v>9.8680289071486467</v>
      </c>
    </row>
    <row r="22" spans="1:14" ht="12.75" customHeight="1">
      <c r="A22" s="181"/>
      <c r="B22" s="181"/>
      <c r="C22" s="181"/>
      <c r="D22" s="181"/>
      <c r="E22" s="181"/>
      <c r="F22" s="181"/>
      <c r="G22" s="181"/>
      <c r="H22" s="181"/>
      <c r="I22" s="181"/>
      <c r="J22" s="10"/>
      <c r="K22" s="10"/>
      <c r="L22" s="1" t="s">
        <v>14</v>
      </c>
      <c r="M22" s="116">
        <v>11.559999999999999</v>
      </c>
      <c r="N22" s="116">
        <v>10.57</v>
      </c>
    </row>
    <row r="23" spans="1:14" ht="12.75" customHeight="1">
      <c r="A23" s="181"/>
      <c r="B23" s="181"/>
      <c r="C23" s="181"/>
      <c r="D23" s="181"/>
      <c r="E23" s="181"/>
      <c r="F23" s="181"/>
      <c r="G23" s="181"/>
      <c r="H23" s="181"/>
      <c r="I23" s="181"/>
      <c r="J23" s="17"/>
      <c r="K23" s="17"/>
      <c r="L23" s="1" t="s">
        <v>44</v>
      </c>
      <c r="M23" s="116">
        <v>9.8885567999999999</v>
      </c>
      <c r="N23" s="116">
        <v>10.784897300000001</v>
      </c>
    </row>
    <row r="24" spans="1:14" ht="12.75" customHeight="1">
      <c r="A24" s="181"/>
      <c r="B24" s="181"/>
      <c r="C24" s="181"/>
      <c r="D24" s="181"/>
      <c r="E24" s="181"/>
      <c r="F24" s="181"/>
      <c r="G24" s="181"/>
      <c r="H24" s="181"/>
      <c r="I24" s="181"/>
      <c r="J24" s="10"/>
      <c r="K24" s="10"/>
      <c r="L24" s="1" t="s">
        <v>7</v>
      </c>
      <c r="M24" s="116">
        <v>15.4</v>
      </c>
      <c r="N24" s="116">
        <v>11.537073400000001</v>
      </c>
    </row>
    <row r="25" spans="1:14" ht="12.75" customHeight="1">
      <c r="A25" s="181"/>
      <c r="B25" s="181"/>
      <c r="C25" s="181"/>
      <c r="D25" s="181"/>
      <c r="E25" s="181"/>
      <c r="F25" s="181"/>
      <c r="G25" s="181"/>
      <c r="H25" s="181"/>
      <c r="I25" s="181"/>
      <c r="J25" s="10"/>
      <c r="K25" s="10"/>
      <c r="L25" s="1" t="s">
        <v>22</v>
      </c>
      <c r="M25" s="116">
        <v>9.8272658494932905</v>
      </c>
      <c r="N25" s="116">
        <v>11.888029669768923</v>
      </c>
    </row>
    <row r="26" spans="1:14" ht="12.75" customHeight="1">
      <c r="A26" s="117" t="s">
        <v>26</v>
      </c>
      <c r="B26" s="126"/>
      <c r="C26" s="126"/>
      <c r="D26" s="126"/>
      <c r="E26" s="126"/>
      <c r="F26" s="42"/>
      <c r="G26" s="42"/>
      <c r="H26" s="42"/>
      <c r="I26" s="42"/>
      <c r="J26" s="10"/>
      <c r="K26" s="10"/>
      <c r="L26" s="1" t="s">
        <v>15</v>
      </c>
      <c r="M26" s="116">
        <v>8.5</v>
      </c>
      <c r="N26" s="116">
        <v>11.899999999999999</v>
      </c>
    </row>
    <row r="27" spans="1:14" ht="12.75" customHeight="1">
      <c r="A27" s="23" t="s">
        <v>39</v>
      </c>
      <c r="B27" s="5"/>
      <c r="C27" s="5"/>
      <c r="D27" s="5"/>
      <c r="E27" s="126"/>
      <c r="F27" s="42"/>
      <c r="G27" s="42"/>
      <c r="H27" s="42"/>
      <c r="I27" s="42"/>
      <c r="J27" s="16"/>
      <c r="K27" s="10"/>
      <c r="L27" s="1" t="s">
        <v>37</v>
      </c>
      <c r="M27" s="116">
        <v>9.9280866936923484</v>
      </c>
      <c r="N27" s="116">
        <v>11.954267876705764</v>
      </c>
    </row>
    <row r="28" spans="1:14" ht="12.75" customHeight="1">
      <c r="J28" s="16"/>
      <c r="K28" s="10"/>
      <c r="L28" s="133" t="s">
        <v>70</v>
      </c>
      <c r="M28" s="134">
        <v>11.372349341538943</v>
      </c>
      <c r="N28" s="134">
        <v>12.177538182774786</v>
      </c>
    </row>
    <row r="29" spans="1:14" ht="12.75" customHeight="1">
      <c r="J29" s="16"/>
      <c r="K29" s="10"/>
      <c r="L29" s="1" t="s">
        <v>32</v>
      </c>
      <c r="M29" s="116">
        <v>11.6858301</v>
      </c>
      <c r="N29" s="116">
        <v>12.703361599999999</v>
      </c>
    </row>
    <row r="30" spans="1:14" ht="12.75" customHeight="1">
      <c r="A30" s="27"/>
      <c r="B30" s="42"/>
      <c r="C30" s="42"/>
      <c r="D30" s="42"/>
      <c r="E30" s="42"/>
      <c r="F30" s="42"/>
      <c r="G30" s="42"/>
      <c r="H30" s="42"/>
      <c r="I30" s="42"/>
      <c r="J30" s="10"/>
      <c r="K30" s="10"/>
      <c r="L30" s="1" t="s">
        <v>5</v>
      </c>
      <c r="M30" s="116">
        <v>9.5861858163000004</v>
      </c>
      <c r="N30" s="116">
        <v>13.221602209309083</v>
      </c>
    </row>
    <row r="31" spans="1:14" ht="12.75" customHeight="1">
      <c r="A31" s="27"/>
      <c r="B31" s="42"/>
      <c r="C31" s="42"/>
      <c r="D31" s="42"/>
      <c r="E31" s="42"/>
      <c r="F31" s="42"/>
      <c r="G31" s="42"/>
      <c r="H31" s="42"/>
      <c r="I31" s="42"/>
      <c r="J31" s="10"/>
      <c r="K31" s="10"/>
      <c r="L31" s="1" t="s">
        <v>23</v>
      </c>
      <c r="M31" s="116">
        <v>12.6</v>
      </c>
      <c r="N31" s="116">
        <v>13.3</v>
      </c>
    </row>
    <row r="32" spans="1:14">
      <c r="J32" s="10"/>
      <c r="K32" s="10"/>
      <c r="L32" s="1" t="s">
        <v>13</v>
      </c>
      <c r="M32" s="116">
        <v>11.656518076581179</v>
      </c>
      <c r="N32" s="116">
        <v>13.902959916503093</v>
      </c>
    </row>
    <row r="33" spans="1:14" ht="13.5" customHeight="1">
      <c r="J33" s="10"/>
      <c r="K33" s="10"/>
      <c r="L33" s="1" t="s">
        <v>36</v>
      </c>
      <c r="M33" s="116">
        <v>7.9154149363840034</v>
      </c>
      <c r="N33" s="116">
        <v>14.446052485919299</v>
      </c>
    </row>
    <row r="34" spans="1:14" ht="13.5" customHeight="1">
      <c r="J34" s="10"/>
      <c r="K34" s="10"/>
      <c r="L34" s="1" t="s">
        <v>2</v>
      </c>
      <c r="M34" s="116">
        <v>12.4</v>
      </c>
      <c r="N34" s="116">
        <v>14.799999999999999</v>
      </c>
    </row>
    <row r="35" spans="1:14" ht="13.5" customHeight="1">
      <c r="J35" s="10"/>
      <c r="K35" s="10"/>
      <c r="L35" s="1" t="s">
        <v>8</v>
      </c>
      <c r="M35" s="116">
        <v>12.801850784224014</v>
      </c>
      <c r="N35" s="116">
        <v>15.678507206277903</v>
      </c>
    </row>
    <row r="36" spans="1:14" ht="13.5" customHeight="1">
      <c r="A36" s="26"/>
      <c r="B36" s="42"/>
      <c r="C36" s="42"/>
      <c r="D36" s="42"/>
      <c r="E36" s="42"/>
      <c r="F36" s="42"/>
      <c r="G36" s="42"/>
      <c r="H36" s="42"/>
      <c r="I36" s="42"/>
      <c r="J36" s="10"/>
      <c r="K36" s="10"/>
      <c r="L36" s="1" t="s">
        <v>55</v>
      </c>
      <c r="M36" s="116">
        <v>16.51393423453608</v>
      </c>
      <c r="N36" s="116">
        <v>18.435619789409696</v>
      </c>
    </row>
    <row r="37" spans="1:14" ht="13.5" customHeight="1">
      <c r="A37" s="26"/>
      <c r="B37" s="42"/>
      <c r="C37" s="42"/>
      <c r="D37" s="32"/>
      <c r="E37" s="42"/>
      <c r="F37" s="42"/>
      <c r="G37" s="42"/>
      <c r="H37" s="42"/>
      <c r="I37" s="42"/>
      <c r="J37" s="10"/>
      <c r="K37" s="10"/>
      <c r="L37" s="1" t="s">
        <v>4</v>
      </c>
      <c r="M37" s="116">
        <v>14.997931400000001</v>
      </c>
      <c r="N37" s="116">
        <v>19.1050866</v>
      </c>
    </row>
    <row r="38" spans="1:14" ht="13.5" customHeight="1">
      <c r="A38" s="27"/>
      <c r="B38" s="42"/>
      <c r="C38" s="42"/>
      <c r="D38" s="32"/>
      <c r="E38" s="42"/>
      <c r="F38" s="42"/>
      <c r="G38" s="42"/>
      <c r="H38" s="42"/>
      <c r="I38" s="42"/>
      <c r="J38" s="10"/>
      <c r="K38" s="10"/>
      <c r="L38" s="1" t="s">
        <v>56</v>
      </c>
      <c r="M38" s="116">
        <v>16.188316964455957</v>
      </c>
      <c r="N38" s="116">
        <v>19.579305295288112</v>
      </c>
    </row>
    <row r="39" spans="1:14" ht="13.5" customHeight="1">
      <c r="A39" s="27"/>
      <c r="B39" s="42"/>
      <c r="C39" s="42"/>
      <c r="D39" s="32"/>
      <c r="E39" s="42"/>
      <c r="F39" s="42"/>
      <c r="G39" s="42"/>
      <c r="H39" s="42"/>
      <c r="I39" s="42"/>
      <c r="J39" s="10"/>
      <c r="K39" s="10"/>
      <c r="L39" s="1" t="s">
        <v>34</v>
      </c>
      <c r="M39" s="116">
        <v>14.43303552475575</v>
      </c>
      <c r="N39" s="116">
        <v>20.51483485307002</v>
      </c>
    </row>
    <row r="40" spans="1:14" ht="13.5" customHeight="1">
      <c r="A40" s="27"/>
      <c r="B40" s="42"/>
      <c r="C40" s="42"/>
      <c r="D40" s="32"/>
      <c r="E40" s="42"/>
      <c r="F40" s="42"/>
      <c r="G40" s="42"/>
      <c r="H40" s="42"/>
      <c r="I40" s="42"/>
      <c r="J40" s="10"/>
      <c r="K40" s="10"/>
      <c r="L40" s="1" t="s">
        <v>19</v>
      </c>
      <c r="M40" s="116">
        <v>16.289548</v>
      </c>
      <c r="N40" s="116">
        <v>20.526936500000001</v>
      </c>
    </row>
    <row r="41" spans="1:14" ht="13.5" customHeight="1">
      <c r="A41" s="27"/>
      <c r="B41" s="42"/>
      <c r="C41" s="42"/>
      <c r="D41" s="32"/>
      <c r="E41" s="42"/>
      <c r="F41" s="42"/>
      <c r="G41" s="42"/>
      <c r="H41" s="42"/>
      <c r="I41" s="42"/>
      <c r="J41" s="10"/>
      <c r="K41" s="10"/>
      <c r="L41" s="1" t="s">
        <v>9</v>
      </c>
      <c r="M41" s="116">
        <v>17.757518399999999</v>
      </c>
      <c r="N41" s="116">
        <v>20.5888375</v>
      </c>
    </row>
    <row r="42" spans="1:14" ht="13.5" customHeight="1">
      <c r="A42" s="27"/>
      <c r="B42" s="42"/>
      <c r="C42" s="42"/>
      <c r="D42" s="32"/>
      <c r="E42" s="42"/>
      <c r="F42" s="42"/>
      <c r="G42" s="42"/>
      <c r="H42" s="42"/>
      <c r="I42" s="42"/>
      <c r="J42" s="10"/>
      <c r="K42" s="10"/>
      <c r="L42" s="1" t="s">
        <v>31</v>
      </c>
      <c r="M42" s="116">
        <v>18.079999999999998</v>
      </c>
      <c r="N42" s="116">
        <v>20.830000000000002</v>
      </c>
    </row>
    <row r="43" spans="1:14" ht="13.5" customHeight="1">
      <c r="A43" s="27"/>
      <c r="B43" s="42"/>
      <c r="C43" s="42"/>
      <c r="D43" s="32"/>
      <c r="E43" s="42"/>
      <c r="F43" s="42"/>
      <c r="G43" s="42"/>
      <c r="H43" s="42"/>
      <c r="I43" s="42"/>
      <c r="J43" s="10"/>
      <c r="K43" s="10"/>
      <c r="L43" s="1" t="s">
        <v>68</v>
      </c>
      <c r="M43" s="116">
        <v>13.99</v>
      </c>
      <c r="N43" s="116">
        <v>22.61</v>
      </c>
    </row>
    <row r="44" spans="1:14" ht="13.5" customHeight="1">
      <c r="A44" s="42"/>
      <c r="B44" s="42"/>
      <c r="C44" s="42"/>
      <c r="D44" s="32"/>
      <c r="E44" s="42"/>
      <c r="F44" s="42"/>
      <c r="G44" s="42"/>
      <c r="H44" s="42"/>
      <c r="I44" s="42"/>
      <c r="J44" s="10"/>
      <c r="K44" s="10"/>
      <c r="L44" s="1" t="s">
        <v>47</v>
      </c>
      <c r="M44" s="116">
        <v>19.679587900000001</v>
      </c>
      <c r="N44" s="116">
        <v>23.645044600000002</v>
      </c>
    </row>
    <row r="45" spans="1:14" ht="13.5" customHeight="1">
      <c r="A45" s="120"/>
      <c r="B45" s="10"/>
      <c r="C45" s="10"/>
      <c r="D45" s="11"/>
      <c r="E45" s="120"/>
      <c r="F45" s="120"/>
      <c r="G45" s="120"/>
      <c r="H45" s="120"/>
      <c r="I45" s="120"/>
      <c r="J45" s="10"/>
      <c r="K45" s="10"/>
      <c r="L45" s="1" t="s">
        <v>46</v>
      </c>
      <c r="M45" s="116">
        <v>21.1606557</v>
      </c>
      <c r="N45" s="116">
        <v>29.592578100000001</v>
      </c>
    </row>
    <row r="46" spans="1:14" ht="13.5" customHeight="1">
      <c r="A46" s="120"/>
      <c r="B46" s="10"/>
      <c r="C46" s="10"/>
      <c r="D46" s="11"/>
      <c r="E46" s="120"/>
      <c r="F46" s="120"/>
      <c r="G46" s="120"/>
      <c r="H46" s="120"/>
      <c r="I46" s="120"/>
      <c r="J46" s="10"/>
      <c r="K46" s="10"/>
      <c r="L46" s="1" t="s">
        <v>45</v>
      </c>
      <c r="M46" s="116">
        <v>19.231280600000002</v>
      </c>
      <c r="N46" s="116">
        <v>31.097687899999997</v>
      </c>
    </row>
    <row r="47" spans="1:14">
      <c r="A47" s="120"/>
      <c r="B47" s="120"/>
      <c r="C47" s="120"/>
      <c r="D47" s="120"/>
      <c r="E47" s="120"/>
      <c r="F47" s="120"/>
      <c r="G47" s="120"/>
      <c r="H47" s="120"/>
      <c r="I47" s="120"/>
      <c r="J47" s="10"/>
      <c r="K47" s="10"/>
      <c r="L47" s="1" t="s">
        <v>49</v>
      </c>
      <c r="M47" s="116">
        <v>28.829450000000001</v>
      </c>
      <c r="N47" s="116">
        <v>33.116750000000003</v>
      </c>
    </row>
    <row r="48" spans="1:14">
      <c r="A48" s="120"/>
      <c r="B48" s="120"/>
      <c r="C48" s="120"/>
      <c r="D48" s="120"/>
      <c r="E48" s="120"/>
      <c r="F48" s="120"/>
      <c r="G48" s="120"/>
      <c r="H48" s="120"/>
      <c r="I48" s="120"/>
      <c r="J48" s="10"/>
      <c r="K48" s="10"/>
      <c r="L48" s="135" t="s">
        <v>48</v>
      </c>
      <c r="M48" s="136">
        <v>27.667104300000002</v>
      </c>
      <c r="N48" s="136">
        <v>34.989471000000002</v>
      </c>
    </row>
    <row r="49" spans="1:14">
      <c r="A49" s="120"/>
      <c r="B49" s="120"/>
      <c r="C49" s="120"/>
      <c r="D49" s="120"/>
      <c r="E49" s="120"/>
      <c r="F49" s="120"/>
      <c r="G49" s="120"/>
      <c r="H49" s="120"/>
      <c r="I49" s="120"/>
      <c r="J49" s="10"/>
      <c r="K49" s="10"/>
      <c r="L49"/>
      <c r="M49"/>
      <c r="N49"/>
    </row>
    <row r="50" spans="1:14" ht="13.5">
      <c r="A50" s="120"/>
      <c r="B50" s="120"/>
      <c r="C50" s="120"/>
      <c r="D50" s="120"/>
      <c r="E50" s="120"/>
      <c r="F50" s="120"/>
      <c r="G50" s="120"/>
      <c r="H50" s="120"/>
      <c r="I50" s="120"/>
      <c r="J50" s="10"/>
      <c r="K50" s="10"/>
      <c r="L50" s="27"/>
      <c r="M50" s="12"/>
      <c r="N50" s="24"/>
    </row>
    <row r="51" spans="1:14" ht="13.5" customHeight="1">
      <c r="A51" s="120"/>
      <c r="B51" s="120"/>
      <c r="C51" s="120"/>
      <c r="D51" s="120"/>
      <c r="E51" s="120"/>
      <c r="F51" s="120"/>
      <c r="G51" s="120"/>
      <c r="H51" s="120"/>
      <c r="I51" s="120"/>
      <c r="J51" s="10"/>
      <c r="K51" s="10"/>
      <c r="L51" s="27"/>
      <c r="M51" s="12"/>
      <c r="N51" s="24"/>
    </row>
    <row r="52" spans="1:14" ht="13.5" customHeight="1">
      <c r="A52" s="120"/>
      <c r="B52" s="120"/>
      <c r="C52" s="120"/>
      <c r="D52" s="120"/>
      <c r="E52" s="120"/>
      <c r="F52" s="120"/>
      <c r="G52" s="120"/>
      <c r="H52" s="120"/>
      <c r="I52" s="120"/>
      <c r="J52" s="10"/>
      <c r="K52" s="10"/>
      <c r="L52" s="26"/>
      <c r="M52" s="13"/>
      <c r="N52" s="24"/>
    </row>
    <row r="53" spans="1:14" ht="12.75" customHeight="1">
      <c r="A53" s="120"/>
      <c r="B53" s="120"/>
      <c r="C53" s="120"/>
      <c r="D53" s="120"/>
      <c r="E53" s="120"/>
      <c r="F53" s="120"/>
      <c r="G53" s="120"/>
      <c r="H53" s="120"/>
      <c r="I53" s="120"/>
      <c r="J53" s="10"/>
      <c r="K53" s="10"/>
      <c r="L53" s="26"/>
      <c r="M53" s="13"/>
      <c r="N53" s="24"/>
    </row>
    <row r="54" spans="1:14" ht="12.75" customHeight="1">
      <c r="A54" s="120"/>
      <c r="B54" s="120"/>
      <c r="C54" s="120"/>
      <c r="D54" s="120"/>
      <c r="E54" s="120"/>
      <c r="F54" s="120"/>
      <c r="G54" s="120"/>
      <c r="H54" s="120"/>
      <c r="I54" s="120"/>
      <c r="J54" s="10"/>
      <c r="K54" s="10"/>
      <c r="L54" s="26"/>
      <c r="M54" s="13"/>
      <c r="N54" s="24"/>
    </row>
    <row r="55" spans="1:14" ht="12.75" customHeight="1">
      <c r="A55" s="120"/>
      <c r="B55" s="120"/>
      <c r="C55" s="120"/>
      <c r="D55" s="120"/>
      <c r="E55" s="120"/>
      <c r="F55" s="120"/>
      <c r="G55" s="120"/>
      <c r="H55" s="120"/>
      <c r="I55" s="120"/>
      <c r="J55" s="10"/>
      <c r="K55" s="10"/>
      <c r="L55" s="27"/>
      <c r="M55" s="13"/>
      <c r="N55" s="24"/>
    </row>
    <row r="56" spans="1:14" ht="12.75" customHeight="1">
      <c r="A56" s="120"/>
      <c r="B56" s="120"/>
      <c r="C56" s="120"/>
      <c r="D56" s="120"/>
      <c r="E56" s="120"/>
      <c r="F56" s="120"/>
      <c r="G56" s="120"/>
      <c r="H56" s="120"/>
      <c r="I56" s="120"/>
      <c r="J56" s="10"/>
      <c r="K56" s="10"/>
      <c r="L56" s="37"/>
      <c r="M56" s="121"/>
      <c r="N56" s="122"/>
    </row>
    <row r="57" spans="1:14" ht="12.75" customHeight="1">
      <c r="A57" s="120"/>
      <c r="B57" s="120"/>
      <c r="C57" s="120"/>
      <c r="D57" s="120"/>
      <c r="E57" s="120"/>
      <c r="F57" s="120"/>
      <c r="G57" s="120"/>
      <c r="H57" s="120"/>
      <c r="I57" s="120"/>
      <c r="J57" s="10"/>
      <c r="K57" s="10"/>
    </row>
    <row r="58" spans="1:14" ht="12.75" customHeight="1">
      <c r="A58" s="120"/>
      <c r="B58" s="120"/>
      <c r="C58" s="120"/>
      <c r="D58" s="120"/>
      <c r="E58" s="120"/>
      <c r="F58" s="120"/>
      <c r="G58" s="120"/>
      <c r="H58" s="120"/>
      <c r="I58" s="120"/>
      <c r="J58" s="10"/>
      <c r="K58" s="10"/>
    </row>
    <row r="59" spans="1:14" ht="12.75" customHeight="1">
      <c r="A59" s="120"/>
      <c r="B59" s="120"/>
      <c r="C59" s="120"/>
      <c r="D59" s="120"/>
      <c r="E59" s="120"/>
      <c r="F59" s="120"/>
      <c r="G59" s="120"/>
      <c r="H59" s="120"/>
      <c r="I59" s="120"/>
      <c r="J59" s="10"/>
      <c r="K59" s="10"/>
    </row>
    <row r="60" spans="1:14" ht="12.75" customHeight="1">
      <c r="A60" s="120"/>
      <c r="B60" s="120"/>
      <c r="C60" s="120"/>
      <c r="D60" s="120"/>
      <c r="E60" s="120"/>
      <c r="F60" s="120"/>
      <c r="G60" s="120"/>
      <c r="H60" s="120"/>
      <c r="I60" s="120"/>
      <c r="J60" s="10"/>
      <c r="K60" s="10"/>
    </row>
    <row r="61" spans="1:14" ht="12.75" customHeight="1">
      <c r="A61" s="120"/>
      <c r="B61" s="120"/>
      <c r="C61" s="120"/>
      <c r="D61" s="120"/>
      <c r="E61" s="120"/>
      <c r="F61" s="120"/>
      <c r="G61" s="120"/>
      <c r="H61" s="120"/>
      <c r="I61" s="120"/>
      <c r="J61" s="10"/>
      <c r="K61" s="10"/>
    </row>
    <row r="62" spans="1:14" ht="13.5">
      <c r="A62" s="120"/>
      <c r="B62" s="120"/>
      <c r="C62" s="120"/>
      <c r="D62" s="120"/>
      <c r="E62" s="120"/>
      <c r="F62" s="120"/>
      <c r="G62" s="120"/>
      <c r="H62" s="120"/>
      <c r="I62" s="120"/>
      <c r="J62" s="12"/>
      <c r="K62" s="10"/>
    </row>
    <row r="63" spans="1:14" ht="13.5">
      <c r="A63" s="120"/>
      <c r="B63" s="120"/>
      <c r="C63" s="120"/>
      <c r="D63" s="120"/>
      <c r="E63" s="120"/>
      <c r="F63" s="120"/>
      <c r="G63" s="120"/>
      <c r="H63" s="120"/>
      <c r="I63" s="120"/>
      <c r="J63" s="12"/>
      <c r="K63" s="10"/>
    </row>
    <row r="64" spans="1:14" ht="13.5">
      <c r="A64" s="120"/>
      <c r="B64" s="120"/>
      <c r="C64" s="120"/>
      <c r="D64" s="120"/>
      <c r="E64" s="120"/>
      <c r="F64" s="120"/>
      <c r="G64" s="120"/>
      <c r="H64" s="120"/>
      <c r="I64" s="120"/>
      <c r="J64" s="12"/>
      <c r="K64" s="12"/>
    </row>
    <row r="65" spans="10:13" s="119" customFormat="1" ht="13.5">
      <c r="J65" s="24"/>
      <c r="K65" s="12"/>
      <c r="M65" s="123"/>
    </row>
    <row r="66" spans="10:13" s="119" customFormat="1" ht="13.5">
      <c r="J66" s="120"/>
      <c r="K66" s="12"/>
      <c r="M66" s="123"/>
    </row>
    <row r="67" spans="10:13" s="119" customFormat="1">
      <c r="J67" s="120"/>
      <c r="K67" s="24"/>
      <c r="M67" s="123"/>
    </row>
    <row r="68" spans="10:13" s="119" customFormat="1">
      <c r="J68" s="120"/>
      <c r="K68" s="120"/>
      <c r="M68" s="123"/>
    </row>
    <row r="69" spans="10:13" s="119" customFormat="1">
      <c r="J69" s="120"/>
      <c r="K69" s="120"/>
      <c r="M69" s="123"/>
    </row>
    <row r="70" spans="10:13" s="119" customFormat="1">
      <c r="J70" s="120"/>
      <c r="K70" s="120"/>
      <c r="M70" s="123"/>
    </row>
    <row r="71" spans="10:13" s="119" customFormat="1">
      <c r="J71" s="120"/>
      <c r="K71" s="120"/>
      <c r="M71" s="123"/>
    </row>
    <row r="72" spans="10:13" s="119" customFormat="1">
      <c r="J72" s="120"/>
      <c r="K72" s="120"/>
      <c r="M72" s="123"/>
    </row>
    <row r="73" spans="10:13" s="119" customFormat="1">
      <c r="K73" s="120"/>
      <c r="M73" s="123"/>
    </row>
    <row r="74" spans="10:13" s="119" customFormat="1">
      <c r="K74" s="120"/>
      <c r="M74" s="123"/>
    </row>
  </sheetData>
  <mergeCells count="4">
    <mergeCell ref="A1:I2"/>
    <mergeCell ref="M2:N2"/>
    <mergeCell ref="A3:I4"/>
    <mergeCell ref="A21:I25"/>
  </mergeCells>
  <conditionalFormatting sqref="L4:N48">
    <cfRule type="expression" dxfId="3" priority="1">
      <formula>MOD(ROW(),2)=0</formula>
    </cfRule>
  </conditionalFormatting>
  <hyperlinks>
    <hyperlink ref="A27" r:id="rId1" xr:uid="{E218B5FF-E292-4AAE-941A-14644108B2F3}"/>
  </hyperlinks>
  <pageMargins left="0.70866141732283472" right="0.70866141732283472" top="0.74803149606299213" bottom="0.74803149606299213" header="0.31496062992125984" footer="0.31496062992125984"/>
  <pageSetup paperSize="9" scale="56" orientation="landscape" r:id="rId2"/>
  <headerFooter>
    <oddHeader>&amp;LOECD Family database (www.oecd.org/els/social/family/database.htm)</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AB66-D2E8-4B28-9F17-6C6CEAC2DFA8}">
  <sheetPr>
    <pageSetUpPr fitToPage="1"/>
  </sheetPr>
  <dimension ref="A1:R74"/>
  <sheetViews>
    <sheetView showGridLines="0" zoomScaleNormal="100" workbookViewId="0">
      <selection activeCell="U36" sqref="U36"/>
    </sheetView>
  </sheetViews>
  <sheetFormatPr defaultColWidth="8.85546875" defaultRowHeight="12.75"/>
  <cols>
    <col min="1" max="1" width="15.85546875" style="6" bestFit="1" customWidth="1"/>
    <col min="2" max="10" width="8.85546875" style="6"/>
    <col min="11" max="11" width="9.140625" style="6" customWidth="1"/>
    <col min="12" max="12" width="15.85546875" style="6" customWidth="1"/>
    <col min="13" max="13" width="8.42578125" style="7" customWidth="1"/>
    <col min="14" max="14" width="8.42578125" style="109" customWidth="1"/>
    <col min="15" max="15" width="8.42578125" style="7" customWidth="1"/>
    <col min="16" max="16" width="8.42578125" style="109" customWidth="1"/>
    <col min="17" max="17" width="8.42578125" style="6" customWidth="1"/>
    <col min="18" max="18" width="8.42578125" style="109" customWidth="1"/>
  </cols>
  <sheetData>
    <row r="1" spans="1:18" s="90" customFormat="1" ht="13.5" customHeight="1">
      <c r="A1" s="178" t="s">
        <v>72</v>
      </c>
      <c r="B1" s="178"/>
      <c r="C1" s="178"/>
      <c r="D1" s="178"/>
      <c r="E1" s="178"/>
      <c r="F1" s="178"/>
      <c r="G1" s="178"/>
      <c r="H1" s="178"/>
      <c r="I1" s="178"/>
      <c r="J1" s="22"/>
      <c r="K1" s="89"/>
      <c r="L1" s="91"/>
      <c r="M1" s="92"/>
      <c r="N1" s="101"/>
      <c r="O1" s="92"/>
      <c r="P1" s="101"/>
      <c r="Q1" s="91"/>
      <c r="R1" s="101"/>
    </row>
    <row r="2" spans="1:18" s="90" customFormat="1" ht="13.5" customHeight="1">
      <c r="A2" s="178"/>
      <c r="B2" s="178"/>
      <c r="C2" s="178"/>
      <c r="D2" s="178"/>
      <c r="E2" s="178"/>
      <c r="F2" s="178"/>
      <c r="G2" s="178"/>
      <c r="H2" s="178"/>
      <c r="I2" s="178"/>
      <c r="J2" s="22"/>
      <c r="K2" s="89"/>
      <c r="L2" s="84"/>
      <c r="M2" s="84"/>
      <c r="N2" s="102"/>
      <c r="O2" s="84"/>
      <c r="P2" s="102"/>
      <c r="Q2" s="84"/>
      <c r="R2" s="102"/>
    </row>
    <row r="3" spans="1:18" ht="13.5" customHeight="1">
      <c r="A3" s="180" t="s">
        <v>57</v>
      </c>
      <c r="B3" s="180"/>
      <c r="C3" s="180"/>
      <c r="D3" s="180"/>
      <c r="E3" s="180"/>
      <c r="F3" s="180"/>
      <c r="G3" s="180"/>
      <c r="H3" s="180"/>
      <c r="I3" s="180"/>
      <c r="J3" s="17"/>
      <c r="K3" s="17"/>
      <c r="L3" s="125"/>
      <c r="M3" s="182" t="s">
        <v>27</v>
      </c>
      <c r="N3" s="182"/>
      <c r="O3" s="182"/>
      <c r="P3" s="182"/>
      <c r="Q3" s="182"/>
      <c r="R3" s="110"/>
    </row>
    <row r="4" spans="1:18" ht="13.5" customHeight="1">
      <c r="A4" s="180"/>
      <c r="B4" s="180"/>
      <c r="C4" s="180"/>
      <c r="D4" s="180"/>
      <c r="E4" s="180"/>
      <c r="F4" s="180"/>
      <c r="G4" s="180"/>
      <c r="H4" s="180"/>
      <c r="I4" s="180"/>
      <c r="J4" s="17"/>
      <c r="K4" s="17"/>
      <c r="L4" s="21"/>
      <c r="M4" s="20">
        <v>2011</v>
      </c>
      <c r="N4" s="103"/>
      <c r="O4" s="20">
        <v>2016</v>
      </c>
      <c r="P4" s="103"/>
      <c r="Q4" s="20">
        <v>2021</v>
      </c>
      <c r="R4" s="103"/>
    </row>
    <row r="5" spans="1:18" ht="12.75" customHeight="1">
      <c r="A5" s="33"/>
      <c r="B5" s="33"/>
      <c r="C5" s="33"/>
      <c r="D5" s="33"/>
      <c r="E5" s="33"/>
      <c r="F5" s="33"/>
      <c r="G5" s="33"/>
      <c r="H5" s="33"/>
      <c r="I5" s="33"/>
      <c r="J5" s="17"/>
      <c r="K5" s="17"/>
      <c r="L5" s="127" t="s">
        <v>16</v>
      </c>
      <c r="M5" s="128">
        <v>4</v>
      </c>
      <c r="N5" s="129" t="s">
        <v>66</v>
      </c>
      <c r="O5" s="128">
        <v>3.3</v>
      </c>
      <c r="P5" s="129" t="s">
        <v>66</v>
      </c>
      <c r="Q5" s="128">
        <v>3.8</v>
      </c>
      <c r="R5" s="129">
        <v>2022</v>
      </c>
    </row>
    <row r="6" spans="1:18">
      <c r="A6" s="19"/>
      <c r="B6" s="19"/>
      <c r="C6" s="19"/>
      <c r="D6" s="19"/>
      <c r="E6" s="19"/>
      <c r="F6" s="19"/>
      <c r="G6" s="19"/>
      <c r="H6" s="19"/>
      <c r="I6" s="19"/>
      <c r="J6" s="17"/>
      <c r="K6" s="17"/>
      <c r="L6" s="127" t="s">
        <v>18</v>
      </c>
      <c r="M6" s="128">
        <v>3.5</v>
      </c>
      <c r="N6" s="129" t="s">
        <v>66</v>
      </c>
      <c r="O6" s="128">
        <v>3.7</v>
      </c>
      <c r="P6" s="129" t="s">
        <v>66</v>
      </c>
      <c r="Q6" s="128">
        <v>4.8</v>
      </c>
      <c r="R6" s="129">
        <v>2019</v>
      </c>
    </row>
    <row r="7" spans="1:18">
      <c r="A7" s="19"/>
      <c r="B7" s="19"/>
      <c r="C7" s="19"/>
      <c r="D7" s="19"/>
      <c r="E7" s="19"/>
      <c r="F7" s="19"/>
      <c r="G7" s="19"/>
      <c r="H7" s="19"/>
      <c r="I7" s="19"/>
      <c r="J7" s="17"/>
      <c r="K7" s="17"/>
      <c r="L7" s="127" t="s">
        <v>35</v>
      </c>
      <c r="M7" s="128">
        <v>8</v>
      </c>
      <c r="N7" s="129" t="s">
        <v>66</v>
      </c>
      <c r="O7" s="128">
        <v>7.1</v>
      </c>
      <c r="P7" s="129" t="s">
        <v>66</v>
      </c>
      <c r="Q7" s="128">
        <v>5.2</v>
      </c>
      <c r="R7" s="129" t="s">
        <v>66</v>
      </c>
    </row>
    <row r="8" spans="1:18">
      <c r="A8" s="18"/>
      <c r="B8" s="18"/>
      <c r="C8" s="18"/>
      <c r="D8" s="18"/>
      <c r="E8" s="18"/>
      <c r="F8" s="18"/>
      <c r="G8" s="18"/>
      <c r="H8" s="18"/>
      <c r="I8" s="18"/>
      <c r="J8" s="10"/>
      <c r="K8" s="10"/>
      <c r="L8" s="127" t="s">
        <v>12</v>
      </c>
      <c r="M8" s="128">
        <v>12.4</v>
      </c>
      <c r="N8" s="129" t="s">
        <v>66</v>
      </c>
      <c r="O8" s="128">
        <v>7.9</v>
      </c>
      <c r="P8" s="129" t="s">
        <v>66</v>
      </c>
      <c r="Q8" s="128">
        <v>5.2</v>
      </c>
      <c r="R8" s="129" t="s">
        <v>66</v>
      </c>
    </row>
    <row r="9" spans="1:18">
      <c r="A9" s="18"/>
      <c r="B9" s="18"/>
      <c r="C9" s="18"/>
      <c r="D9" s="18"/>
      <c r="E9" s="18"/>
      <c r="F9" s="18"/>
      <c r="G9" s="18"/>
      <c r="H9" s="18"/>
      <c r="I9" s="18"/>
      <c r="J9" s="10"/>
      <c r="K9" s="10"/>
      <c r="L9" s="127" t="s">
        <v>11</v>
      </c>
      <c r="M9" s="128">
        <v>7.6</v>
      </c>
      <c r="N9" s="129" t="s">
        <v>66</v>
      </c>
      <c r="O9" s="128">
        <v>6.5</v>
      </c>
      <c r="P9" s="129" t="s">
        <v>66</v>
      </c>
      <c r="Q9" s="128">
        <v>5.4</v>
      </c>
      <c r="R9" s="129">
        <v>2017</v>
      </c>
    </row>
    <row r="10" spans="1:18">
      <c r="A10" s="18"/>
      <c r="B10" s="18"/>
      <c r="C10" s="18"/>
      <c r="D10" s="18"/>
      <c r="E10" s="18"/>
      <c r="F10" s="18"/>
      <c r="G10" s="18"/>
      <c r="H10" s="18"/>
      <c r="I10" s="18"/>
      <c r="J10" s="10"/>
      <c r="K10" s="10"/>
      <c r="L10" s="127" t="s">
        <v>1</v>
      </c>
      <c r="M10" s="128">
        <v>5.3</v>
      </c>
      <c r="N10" s="129" t="s">
        <v>66</v>
      </c>
      <c r="O10" s="128">
        <v>7.7</v>
      </c>
      <c r="P10" s="129" t="s">
        <v>66</v>
      </c>
      <c r="Q10" s="128">
        <v>7</v>
      </c>
      <c r="R10" s="129">
        <v>2022</v>
      </c>
    </row>
    <row r="11" spans="1:18">
      <c r="A11" s="18"/>
      <c r="B11" s="18"/>
      <c r="C11" s="18"/>
      <c r="D11" s="18"/>
      <c r="E11" s="18"/>
      <c r="F11" s="18"/>
      <c r="G11" s="18"/>
      <c r="H11" s="18"/>
      <c r="I11" s="18"/>
      <c r="J11" s="10"/>
      <c r="K11" s="10"/>
      <c r="L11" s="127" t="s">
        <v>21</v>
      </c>
      <c r="M11" s="35"/>
      <c r="N11" s="35" t="s">
        <v>66</v>
      </c>
      <c r="O11" s="35">
        <v>9.1999999999999993</v>
      </c>
      <c r="P11" s="129">
        <v>2018</v>
      </c>
      <c r="Q11" s="128">
        <v>7.9</v>
      </c>
      <c r="R11" s="129" t="s">
        <v>66</v>
      </c>
    </row>
    <row r="12" spans="1:18">
      <c r="A12" s="18"/>
      <c r="B12" s="18"/>
      <c r="C12" s="18"/>
      <c r="D12" s="18"/>
      <c r="E12" s="18"/>
      <c r="F12" s="18"/>
      <c r="G12" s="18"/>
      <c r="H12" s="18"/>
      <c r="I12" s="18"/>
      <c r="J12" s="10"/>
      <c r="K12" s="10"/>
      <c r="L12" s="127" t="s">
        <v>17</v>
      </c>
      <c r="M12" s="35"/>
      <c r="N12" s="129" t="s">
        <v>66</v>
      </c>
      <c r="O12" s="128">
        <v>9.8000000000000007</v>
      </c>
      <c r="P12" s="129" t="s">
        <v>66</v>
      </c>
      <c r="Q12" s="128">
        <v>8</v>
      </c>
      <c r="R12" s="129" t="s">
        <v>66</v>
      </c>
    </row>
    <row r="13" spans="1:18">
      <c r="A13" s="18"/>
      <c r="B13" s="18"/>
      <c r="C13" s="18"/>
      <c r="D13" s="18"/>
      <c r="E13" s="18"/>
      <c r="F13" s="18"/>
      <c r="G13" s="18"/>
      <c r="H13" s="18"/>
      <c r="I13" s="18"/>
      <c r="J13" s="10"/>
      <c r="K13" s="10"/>
      <c r="L13" s="127" t="s">
        <v>0</v>
      </c>
      <c r="M13" s="128">
        <v>12.5</v>
      </c>
      <c r="N13" s="129" t="s">
        <v>66</v>
      </c>
      <c r="O13" s="128">
        <v>9.3000000000000007</v>
      </c>
      <c r="P13" s="129" t="s">
        <v>66</v>
      </c>
      <c r="Q13" s="128">
        <v>8.3000000000000007</v>
      </c>
      <c r="R13" s="129" t="s">
        <v>66</v>
      </c>
    </row>
    <row r="14" spans="1:18">
      <c r="A14" s="18"/>
      <c r="B14" s="18"/>
      <c r="C14" s="18"/>
      <c r="D14" s="18"/>
      <c r="E14" s="18"/>
      <c r="F14" s="18"/>
      <c r="G14" s="18"/>
      <c r="H14" s="18"/>
      <c r="I14" s="18"/>
      <c r="J14" s="10"/>
      <c r="K14" s="10"/>
      <c r="L14" s="127" t="s">
        <v>67</v>
      </c>
      <c r="M14" s="128">
        <v>9.6</v>
      </c>
      <c r="N14" s="129" t="s">
        <v>66</v>
      </c>
      <c r="O14" s="128">
        <v>8.5</v>
      </c>
      <c r="P14" s="129" t="s">
        <v>66</v>
      </c>
      <c r="Q14" s="128">
        <v>8.4</v>
      </c>
      <c r="R14" s="129" t="s">
        <v>66</v>
      </c>
    </row>
    <row r="15" spans="1:18">
      <c r="A15" s="18"/>
      <c r="B15" s="18"/>
      <c r="C15" s="18"/>
      <c r="D15" s="18"/>
      <c r="E15" s="18"/>
      <c r="F15" s="18"/>
      <c r="G15" s="18"/>
      <c r="H15" s="18"/>
      <c r="I15" s="18"/>
      <c r="J15" s="10"/>
      <c r="K15" s="10"/>
      <c r="L15" s="127" t="s">
        <v>33</v>
      </c>
      <c r="M15" s="35">
        <v>8.6999999999999993</v>
      </c>
      <c r="N15" s="129">
        <v>2013</v>
      </c>
      <c r="O15" s="128">
        <v>8.5</v>
      </c>
      <c r="P15" s="129" t="s">
        <v>66</v>
      </c>
      <c r="Q15" s="128">
        <v>8.5</v>
      </c>
      <c r="R15" s="129">
        <v>2022</v>
      </c>
    </row>
    <row r="16" spans="1:18">
      <c r="A16" s="18"/>
      <c r="B16" s="18"/>
      <c r="C16" s="18"/>
      <c r="D16" s="18"/>
      <c r="E16" s="18"/>
      <c r="F16" s="18"/>
      <c r="G16" s="18"/>
      <c r="H16" s="18"/>
      <c r="I16" s="18"/>
      <c r="J16" s="10"/>
      <c r="K16" s="10"/>
      <c r="L16" s="127" t="s">
        <v>69</v>
      </c>
      <c r="M16" s="128">
        <v>15.7</v>
      </c>
      <c r="N16" s="129" t="s">
        <v>66</v>
      </c>
      <c r="O16" s="128">
        <v>12.9</v>
      </c>
      <c r="P16" s="129" t="s">
        <v>66</v>
      </c>
      <c r="Q16" s="128">
        <v>9.4</v>
      </c>
      <c r="R16" s="129" t="s">
        <v>66</v>
      </c>
    </row>
    <row r="17" spans="1:18">
      <c r="A17" s="18"/>
      <c r="B17" s="18"/>
      <c r="C17" s="18"/>
      <c r="D17" s="18"/>
      <c r="E17" s="18"/>
      <c r="F17" s="18"/>
      <c r="G17" s="18"/>
      <c r="H17" s="18"/>
      <c r="I17" s="18"/>
      <c r="J17" s="10"/>
      <c r="K17" s="10"/>
      <c r="L17" s="127" t="s">
        <v>10</v>
      </c>
      <c r="M17" s="128">
        <v>10.8</v>
      </c>
      <c r="N17" s="129" t="s">
        <v>66</v>
      </c>
      <c r="O17" s="128">
        <v>10</v>
      </c>
      <c r="P17" s="129" t="s">
        <v>66</v>
      </c>
      <c r="Q17" s="128">
        <v>9.5</v>
      </c>
      <c r="R17" s="129" t="s">
        <v>66</v>
      </c>
    </row>
    <row r="18" spans="1:18">
      <c r="A18" s="18"/>
      <c r="B18" s="18"/>
      <c r="C18" s="18"/>
      <c r="D18" s="18"/>
      <c r="E18" s="18"/>
      <c r="F18" s="18"/>
      <c r="G18" s="18"/>
      <c r="H18" s="18"/>
      <c r="I18" s="18"/>
      <c r="J18" s="10"/>
      <c r="K18" s="10"/>
      <c r="L18" s="127" t="s">
        <v>6</v>
      </c>
      <c r="M18" s="128">
        <v>16.399999999999999</v>
      </c>
      <c r="N18" s="129" t="s">
        <v>66</v>
      </c>
      <c r="O18" s="128">
        <v>15.2</v>
      </c>
      <c r="P18" s="129" t="s">
        <v>66</v>
      </c>
      <c r="Q18" s="128">
        <v>9.5</v>
      </c>
      <c r="R18" s="129">
        <v>2022</v>
      </c>
    </row>
    <row r="19" spans="1:18">
      <c r="A19" s="18"/>
      <c r="B19" s="18"/>
      <c r="C19" s="18"/>
      <c r="D19" s="18"/>
      <c r="E19" s="18"/>
      <c r="F19" s="18"/>
      <c r="G19" s="18"/>
      <c r="H19" s="18"/>
      <c r="I19" s="18"/>
      <c r="J19" s="10"/>
      <c r="K19" s="10"/>
      <c r="L19" s="127" t="s">
        <v>20</v>
      </c>
      <c r="M19" s="128">
        <v>15.7</v>
      </c>
      <c r="N19" s="129" t="s">
        <v>66</v>
      </c>
      <c r="O19" s="128">
        <v>14.1</v>
      </c>
      <c r="P19" s="129" t="s">
        <v>66</v>
      </c>
      <c r="Q19" s="128">
        <v>9.5</v>
      </c>
      <c r="R19" s="129" t="s">
        <v>66</v>
      </c>
    </row>
    <row r="20" spans="1:18">
      <c r="A20" s="18"/>
      <c r="B20" s="18"/>
      <c r="C20" s="18"/>
      <c r="D20" s="18"/>
      <c r="E20" s="18"/>
      <c r="F20" s="18"/>
      <c r="G20" s="18"/>
      <c r="H20" s="18"/>
      <c r="I20" s="18"/>
      <c r="J20" s="10"/>
      <c r="K20" s="10"/>
      <c r="L20" s="127" t="s">
        <v>3</v>
      </c>
      <c r="M20" s="128">
        <v>9.1999999999999993</v>
      </c>
      <c r="N20" s="129" t="s">
        <v>66</v>
      </c>
      <c r="O20" s="128">
        <v>10.3</v>
      </c>
      <c r="P20" s="129" t="s">
        <v>66</v>
      </c>
      <c r="Q20" s="128">
        <v>9.6</v>
      </c>
      <c r="R20" s="129">
        <v>2022</v>
      </c>
    </row>
    <row r="21" spans="1:18" ht="12.75" customHeight="1">
      <c r="A21" s="181" t="s">
        <v>74</v>
      </c>
      <c r="B21" s="181"/>
      <c r="C21" s="181"/>
      <c r="D21" s="181"/>
      <c r="E21" s="181"/>
      <c r="F21" s="181"/>
      <c r="G21" s="181"/>
      <c r="H21" s="181"/>
      <c r="I21" s="181"/>
      <c r="J21" s="10"/>
      <c r="K21" s="10"/>
      <c r="L21" s="127" t="s">
        <v>30</v>
      </c>
      <c r="M21" s="128">
        <v>16</v>
      </c>
      <c r="N21" s="129" t="s">
        <v>66</v>
      </c>
      <c r="O21" s="128">
        <v>13</v>
      </c>
      <c r="P21" s="129" t="s">
        <v>66</v>
      </c>
      <c r="Q21" s="128">
        <v>9.6</v>
      </c>
      <c r="R21" s="129">
        <v>2022</v>
      </c>
    </row>
    <row r="22" spans="1:18" ht="12.75" customHeight="1">
      <c r="A22" s="181"/>
      <c r="B22" s="181"/>
      <c r="C22" s="181"/>
      <c r="D22" s="181"/>
      <c r="E22" s="181"/>
      <c r="F22" s="181"/>
      <c r="G22" s="181"/>
      <c r="H22" s="181"/>
      <c r="I22" s="181"/>
      <c r="J22" s="17"/>
      <c r="K22" s="17"/>
      <c r="L22" s="127" t="s">
        <v>29</v>
      </c>
      <c r="M22" s="128">
        <v>14.7</v>
      </c>
      <c r="N22" s="129" t="s">
        <v>66</v>
      </c>
      <c r="O22" s="128">
        <v>17.7</v>
      </c>
      <c r="P22" s="129" t="s">
        <v>66</v>
      </c>
      <c r="Q22" s="128">
        <v>9.9</v>
      </c>
      <c r="R22" s="129" t="s">
        <v>66</v>
      </c>
    </row>
    <row r="23" spans="1:18" ht="12.75" customHeight="1">
      <c r="A23" s="181"/>
      <c r="B23" s="181"/>
      <c r="C23" s="181"/>
      <c r="D23" s="181"/>
      <c r="E23" s="181"/>
      <c r="F23" s="181"/>
      <c r="G23" s="181"/>
      <c r="H23" s="181"/>
      <c r="I23" s="181"/>
      <c r="J23" s="10"/>
      <c r="K23" s="10"/>
      <c r="L23" s="127" t="s">
        <v>14</v>
      </c>
      <c r="M23" s="128">
        <v>8</v>
      </c>
      <c r="N23" s="129" t="s">
        <v>66</v>
      </c>
      <c r="O23" s="128">
        <v>12.3</v>
      </c>
      <c r="P23" s="129" t="s">
        <v>66</v>
      </c>
      <c r="Q23" s="128">
        <v>10.6</v>
      </c>
      <c r="R23" s="129">
        <v>2020</v>
      </c>
    </row>
    <row r="24" spans="1:18" ht="12.75" customHeight="1">
      <c r="A24" s="181"/>
      <c r="B24" s="181"/>
      <c r="C24" s="181"/>
      <c r="D24" s="181"/>
      <c r="E24" s="181"/>
      <c r="F24" s="181"/>
      <c r="G24" s="181"/>
      <c r="H24" s="181"/>
      <c r="I24" s="181"/>
      <c r="J24" s="10"/>
      <c r="K24" s="10"/>
      <c r="L24" s="127" t="s">
        <v>44</v>
      </c>
      <c r="M24" s="35">
        <v>11</v>
      </c>
      <c r="N24" s="129" t="s">
        <v>66</v>
      </c>
      <c r="O24" s="35">
        <v>10.9</v>
      </c>
      <c r="P24" s="129" t="s">
        <v>66</v>
      </c>
      <c r="Q24" s="128">
        <v>10.8</v>
      </c>
      <c r="R24" s="129">
        <v>2020</v>
      </c>
    </row>
    <row r="25" spans="1:18" ht="12.75" customHeight="1">
      <c r="A25" s="31" t="s">
        <v>26</v>
      </c>
      <c r="B25" s="126"/>
      <c r="C25" s="126"/>
      <c r="D25" s="126"/>
      <c r="E25" s="126"/>
      <c r="F25" s="42"/>
      <c r="G25" s="42"/>
      <c r="H25" s="42"/>
      <c r="I25" s="42"/>
      <c r="J25" s="10"/>
      <c r="K25" s="10"/>
      <c r="L25" s="127" t="s">
        <v>7</v>
      </c>
      <c r="M25" s="128"/>
      <c r="N25" s="129" t="s">
        <v>66</v>
      </c>
      <c r="O25" s="128">
        <v>14</v>
      </c>
      <c r="P25" s="129">
        <v>2018</v>
      </c>
      <c r="Q25" s="128">
        <v>11.5</v>
      </c>
      <c r="R25" s="129" t="s">
        <v>66</v>
      </c>
    </row>
    <row r="26" spans="1:18" ht="12.75" customHeight="1">
      <c r="A26" s="34" t="s">
        <v>39</v>
      </c>
      <c r="B26" s="5"/>
      <c r="C26" s="5"/>
      <c r="D26" s="5"/>
      <c r="E26" s="126"/>
      <c r="F26" s="42"/>
      <c r="G26" s="42"/>
      <c r="H26" s="42"/>
      <c r="I26" s="42"/>
      <c r="J26" s="16"/>
      <c r="K26" s="10"/>
      <c r="L26" s="127" t="s">
        <v>22</v>
      </c>
      <c r="M26" s="35">
        <v>9.1999999999999993</v>
      </c>
      <c r="N26" s="129" t="s">
        <v>66</v>
      </c>
      <c r="O26" s="35">
        <v>11.5</v>
      </c>
      <c r="P26" s="129" t="s">
        <v>66</v>
      </c>
      <c r="Q26" s="128">
        <v>11.9</v>
      </c>
      <c r="R26" s="129" t="s">
        <v>66</v>
      </c>
    </row>
    <row r="27" spans="1:18" ht="12.75" customHeight="1">
      <c r="A27" s="27"/>
      <c r="B27" s="29"/>
      <c r="C27" s="30"/>
      <c r="D27" s="30"/>
      <c r="E27" s="30"/>
      <c r="F27" s="42"/>
      <c r="G27" s="42"/>
      <c r="H27" s="42"/>
      <c r="I27" s="42"/>
      <c r="J27" s="16"/>
      <c r="K27" s="10"/>
      <c r="L27" s="127" t="s">
        <v>15</v>
      </c>
      <c r="M27" s="128"/>
      <c r="N27" s="129" t="s">
        <v>66</v>
      </c>
      <c r="O27" s="128"/>
      <c r="P27" s="129" t="s">
        <v>66</v>
      </c>
      <c r="Q27" s="128">
        <v>11.9</v>
      </c>
      <c r="R27" s="129" t="s">
        <v>66</v>
      </c>
    </row>
    <row r="28" spans="1:18" ht="12.75" customHeight="1">
      <c r="A28" s="26"/>
      <c r="B28" s="42"/>
      <c r="C28" s="42"/>
      <c r="D28" s="42"/>
      <c r="E28" s="42"/>
      <c r="F28" s="42"/>
      <c r="G28" s="42"/>
      <c r="H28" s="42"/>
      <c r="I28" s="42"/>
      <c r="J28" s="16"/>
      <c r="K28" s="10"/>
      <c r="L28" s="127" t="s">
        <v>37</v>
      </c>
      <c r="M28" s="128">
        <v>15.7</v>
      </c>
      <c r="N28" s="129" t="s">
        <v>66</v>
      </c>
      <c r="O28" s="128">
        <v>15.5</v>
      </c>
      <c r="P28" s="129" t="s">
        <v>66</v>
      </c>
      <c r="Q28" s="128">
        <v>12</v>
      </c>
      <c r="R28" s="129" t="s">
        <v>66</v>
      </c>
    </row>
    <row r="29" spans="1:18" ht="12.75" customHeight="1">
      <c r="A29" s="26"/>
      <c r="B29" s="42"/>
      <c r="C29" s="42"/>
      <c r="D29" s="42"/>
      <c r="E29" s="42"/>
      <c r="F29" s="42"/>
      <c r="G29" s="42"/>
      <c r="H29" s="42"/>
      <c r="I29" s="42"/>
      <c r="J29" s="10"/>
      <c r="K29" s="10"/>
      <c r="L29" s="130" t="s">
        <v>81</v>
      </c>
      <c r="M29" s="131">
        <v>14.303125</v>
      </c>
      <c r="N29" s="132" t="s">
        <v>66</v>
      </c>
      <c r="O29" s="131">
        <v>13.806249999999999</v>
      </c>
      <c r="P29" s="132" t="s">
        <v>66</v>
      </c>
      <c r="Q29" s="131">
        <v>12.4375</v>
      </c>
      <c r="R29" s="132" t="s">
        <v>66</v>
      </c>
    </row>
    <row r="30" spans="1:18" ht="12.75" customHeight="1">
      <c r="A30" s="26"/>
      <c r="B30" s="42"/>
      <c r="C30" s="42"/>
      <c r="D30" s="42"/>
      <c r="E30" s="42"/>
      <c r="F30" s="42"/>
      <c r="G30" s="42"/>
      <c r="H30" s="42"/>
      <c r="I30" s="42"/>
      <c r="J30" s="10"/>
      <c r="K30" s="10"/>
      <c r="L30" s="127" t="s">
        <v>32</v>
      </c>
      <c r="M30" s="128">
        <v>10.199999999999999</v>
      </c>
      <c r="N30" s="129" t="s">
        <v>66</v>
      </c>
      <c r="O30" s="128">
        <v>11.8</v>
      </c>
      <c r="P30" s="129" t="s">
        <v>66</v>
      </c>
      <c r="Q30" s="128">
        <v>12.7</v>
      </c>
      <c r="R30" s="129" t="s">
        <v>66</v>
      </c>
    </row>
    <row r="31" spans="1:18" ht="12.75" customHeight="1">
      <c r="A31" s="26"/>
      <c r="B31" s="42"/>
      <c r="C31" s="42"/>
      <c r="D31" s="42"/>
      <c r="E31" s="42"/>
      <c r="F31" s="42"/>
      <c r="G31" s="42"/>
      <c r="H31" s="42"/>
      <c r="I31" s="42"/>
      <c r="J31" s="10"/>
      <c r="K31" s="10"/>
      <c r="L31" s="127" t="s">
        <v>5</v>
      </c>
      <c r="M31" s="35"/>
      <c r="N31" s="129" t="s">
        <v>66</v>
      </c>
      <c r="O31" s="128">
        <v>13.2</v>
      </c>
      <c r="P31" s="129" t="s">
        <v>66</v>
      </c>
      <c r="Q31" s="128">
        <v>13.2</v>
      </c>
      <c r="R31" s="129" t="s">
        <v>66</v>
      </c>
    </row>
    <row r="32" spans="1:18" ht="13.5" customHeight="1">
      <c r="A32" s="26"/>
      <c r="B32" s="42"/>
      <c r="C32" s="42"/>
      <c r="D32" s="42"/>
      <c r="E32" s="42"/>
      <c r="F32" s="42"/>
      <c r="G32" s="42"/>
      <c r="H32" s="42"/>
      <c r="I32" s="42"/>
      <c r="J32" s="10"/>
      <c r="K32" s="10"/>
      <c r="L32" s="127" t="s">
        <v>23</v>
      </c>
      <c r="M32" s="35">
        <v>12.9</v>
      </c>
      <c r="N32" s="129">
        <v>2012</v>
      </c>
      <c r="O32" s="128">
        <v>12.5</v>
      </c>
      <c r="P32" s="129" t="s">
        <v>66</v>
      </c>
      <c r="Q32" s="35">
        <v>13.3</v>
      </c>
      <c r="R32" s="129">
        <v>2020</v>
      </c>
    </row>
    <row r="33" spans="1:18" ht="13.5" customHeight="1">
      <c r="A33" s="26"/>
      <c r="B33" s="42"/>
      <c r="C33" s="42"/>
      <c r="D33" s="42"/>
      <c r="E33" s="42"/>
      <c r="F33" s="42"/>
      <c r="G33" s="42"/>
      <c r="H33" s="42"/>
      <c r="I33" s="42"/>
      <c r="J33" s="10"/>
      <c r="K33" s="10"/>
      <c r="L33" s="127" t="s">
        <v>13</v>
      </c>
      <c r="M33" s="128">
        <v>20.100000000000001</v>
      </c>
      <c r="N33" s="129" t="s">
        <v>66</v>
      </c>
      <c r="O33" s="128">
        <v>17.600000000000001</v>
      </c>
      <c r="P33" s="129" t="s">
        <v>66</v>
      </c>
      <c r="Q33" s="128">
        <v>13.9</v>
      </c>
      <c r="R33" s="129" t="s">
        <v>66</v>
      </c>
    </row>
    <row r="34" spans="1:18" ht="13.5" customHeight="1">
      <c r="A34" s="26"/>
      <c r="B34" s="42"/>
      <c r="C34" s="42"/>
      <c r="D34" s="32"/>
      <c r="E34" s="42"/>
      <c r="F34" s="42"/>
      <c r="G34" s="42"/>
      <c r="H34" s="42"/>
      <c r="I34" s="42"/>
      <c r="J34" s="10"/>
      <c r="K34" s="10"/>
      <c r="L34" s="127" t="s">
        <v>36</v>
      </c>
      <c r="M34" s="128">
        <v>12.6</v>
      </c>
      <c r="N34" s="129" t="s">
        <v>66</v>
      </c>
      <c r="O34" s="128">
        <v>13.9</v>
      </c>
      <c r="P34" s="129" t="s">
        <v>66</v>
      </c>
      <c r="Q34" s="128">
        <v>14.4</v>
      </c>
      <c r="R34" s="129" t="s">
        <v>66</v>
      </c>
    </row>
    <row r="35" spans="1:18" ht="13.5" customHeight="1">
      <c r="A35" s="27"/>
      <c r="B35" s="42"/>
      <c r="C35" s="42"/>
      <c r="D35" s="32"/>
      <c r="E35" s="42"/>
      <c r="F35" s="42"/>
      <c r="G35" s="42"/>
      <c r="H35" s="42"/>
      <c r="I35" s="42"/>
      <c r="J35" s="10"/>
      <c r="K35" s="10"/>
      <c r="L35" s="127" t="s">
        <v>2</v>
      </c>
      <c r="M35" s="128">
        <v>16.7</v>
      </c>
      <c r="N35" s="129" t="s">
        <v>66</v>
      </c>
      <c r="O35" s="128">
        <v>15.8</v>
      </c>
      <c r="P35" s="129" t="s">
        <v>66</v>
      </c>
      <c r="Q35" s="128">
        <v>14.8</v>
      </c>
      <c r="R35" s="129">
        <v>2020</v>
      </c>
    </row>
    <row r="36" spans="1:18" ht="13.5" customHeight="1">
      <c r="A36" s="27"/>
      <c r="B36" s="42"/>
      <c r="C36" s="42"/>
      <c r="D36" s="32"/>
      <c r="E36" s="42"/>
      <c r="F36" s="42"/>
      <c r="G36" s="42"/>
      <c r="H36" s="42"/>
      <c r="I36" s="42"/>
      <c r="J36" s="10"/>
      <c r="K36" s="97"/>
      <c r="L36" s="127" t="s">
        <v>8</v>
      </c>
      <c r="M36" s="128">
        <v>17.8</v>
      </c>
      <c r="N36" s="129" t="s">
        <v>66</v>
      </c>
      <c r="O36" s="128">
        <v>17.3</v>
      </c>
      <c r="P36" s="129" t="s">
        <v>66</v>
      </c>
      <c r="Q36" s="128">
        <v>15.7</v>
      </c>
      <c r="R36" s="129" t="s">
        <v>66</v>
      </c>
    </row>
    <row r="37" spans="1:18" ht="13.5" customHeight="1">
      <c r="A37" s="27"/>
      <c r="B37" s="42"/>
      <c r="C37" s="42"/>
      <c r="D37" s="32"/>
      <c r="E37" s="42"/>
      <c r="F37" s="42"/>
      <c r="G37" s="42"/>
      <c r="H37" s="42"/>
      <c r="I37" s="42"/>
      <c r="J37" s="10"/>
      <c r="K37" s="97"/>
      <c r="L37" s="127" t="s">
        <v>55</v>
      </c>
      <c r="M37" s="128">
        <v>23.3</v>
      </c>
      <c r="N37" s="129" t="s">
        <v>66</v>
      </c>
      <c r="O37" s="128">
        <v>21.2</v>
      </c>
      <c r="P37" s="129" t="s">
        <v>66</v>
      </c>
      <c r="Q37" s="128">
        <v>18.399999999999999</v>
      </c>
      <c r="R37" s="129" t="s">
        <v>66</v>
      </c>
    </row>
    <row r="38" spans="1:18" ht="13.5" customHeight="1">
      <c r="A38" s="27"/>
      <c r="B38" s="42"/>
      <c r="C38" s="42"/>
      <c r="D38" s="32"/>
      <c r="E38" s="42"/>
      <c r="F38" s="42"/>
      <c r="G38" s="42"/>
      <c r="H38" s="42"/>
      <c r="I38" s="42"/>
      <c r="J38" s="10"/>
      <c r="K38" s="97"/>
      <c r="L38" s="127" t="s">
        <v>4</v>
      </c>
      <c r="M38" s="35">
        <v>22.7</v>
      </c>
      <c r="N38" s="129">
        <v>2012</v>
      </c>
      <c r="O38" s="128">
        <v>19.899999999999999</v>
      </c>
      <c r="P38" s="129" t="s">
        <v>66</v>
      </c>
      <c r="Q38" s="128">
        <v>19.100000000000001</v>
      </c>
      <c r="R38" s="129">
        <v>2022</v>
      </c>
    </row>
    <row r="39" spans="1:18" ht="13.5" customHeight="1">
      <c r="A39" s="27"/>
      <c r="B39" s="42"/>
      <c r="C39" s="42"/>
      <c r="D39" s="32"/>
      <c r="E39" s="42"/>
      <c r="F39" s="42"/>
      <c r="G39" s="42"/>
      <c r="H39" s="42"/>
      <c r="I39" s="42"/>
      <c r="J39" s="10"/>
      <c r="K39" s="97"/>
      <c r="L39" s="127" t="s">
        <v>56</v>
      </c>
      <c r="M39" s="128">
        <v>24.1</v>
      </c>
      <c r="N39" s="129" t="s">
        <v>66</v>
      </c>
      <c r="O39" s="128">
        <v>25.7</v>
      </c>
      <c r="P39" s="129" t="s">
        <v>66</v>
      </c>
      <c r="Q39" s="128">
        <v>19.600000000000001</v>
      </c>
      <c r="R39" s="129" t="s">
        <v>66</v>
      </c>
    </row>
    <row r="40" spans="1:18" ht="13.5" customHeight="1">
      <c r="A40" s="27"/>
      <c r="B40" s="42"/>
      <c r="C40" s="42"/>
      <c r="D40" s="32"/>
      <c r="E40" s="42"/>
      <c r="F40" s="42"/>
      <c r="G40" s="42"/>
      <c r="H40" s="42"/>
      <c r="I40" s="42"/>
      <c r="J40" s="10"/>
      <c r="K40" s="97"/>
      <c r="L40" s="127" t="s">
        <v>34</v>
      </c>
      <c r="M40" s="128">
        <v>21.2</v>
      </c>
      <c r="N40" s="129" t="s">
        <v>66</v>
      </c>
      <c r="O40" s="128">
        <v>22</v>
      </c>
      <c r="P40" s="129" t="s">
        <v>66</v>
      </c>
      <c r="Q40" s="128">
        <v>20.5</v>
      </c>
      <c r="R40" s="129" t="s">
        <v>66</v>
      </c>
    </row>
    <row r="41" spans="1:18" ht="13.5" customHeight="1">
      <c r="A41" s="27"/>
      <c r="B41" s="42"/>
      <c r="C41" s="42"/>
      <c r="D41" s="32"/>
      <c r="E41" s="42"/>
      <c r="F41" s="42"/>
      <c r="G41" s="42"/>
      <c r="H41" s="42"/>
      <c r="I41" s="42"/>
      <c r="J41" s="10"/>
      <c r="K41" s="97"/>
      <c r="L41" s="127" t="s">
        <v>19</v>
      </c>
      <c r="M41" s="128">
        <v>25.3</v>
      </c>
      <c r="N41" s="129" t="s">
        <v>66</v>
      </c>
      <c r="O41" s="128">
        <v>21.1</v>
      </c>
      <c r="P41" s="129">
        <v>2015</v>
      </c>
      <c r="Q41" s="128">
        <v>20.5</v>
      </c>
      <c r="R41" s="129">
        <v>2022</v>
      </c>
    </row>
    <row r="42" spans="1:18" ht="13.5" customHeight="1">
      <c r="A42" s="27"/>
      <c r="B42" s="42"/>
      <c r="C42" s="42"/>
      <c r="D42" s="32"/>
      <c r="E42" s="42"/>
      <c r="F42" s="42"/>
      <c r="G42" s="42"/>
      <c r="H42" s="42"/>
      <c r="I42" s="42"/>
      <c r="J42" s="10"/>
      <c r="K42" s="97"/>
      <c r="L42" s="127" t="s">
        <v>9</v>
      </c>
      <c r="M42" s="128">
        <v>23.8</v>
      </c>
      <c r="N42" s="129" t="s">
        <v>66</v>
      </c>
      <c r="O42" s="128">
        <v>23.2</v>
      </c>
      <c r="P42" s="129" t="s">
        <v>66</v>
      </c>
      <c r="Q42" s="128">
        <v>20.6</v>
      </c>
      <c r="R42" s="129" t="s">
        <v>66</v>
      </c>
    </row>
    <row r="43" spans="1:18" ht="13.5" customHeight="1">
      <c r="A43" s="27"/>
      <c r="B43" s="42"/>
      <c r="C43" s="42"/>
      <c r="D43" s="32"/>
      <c r="E43" s="42"/>
      <c r="F43" s="42"/>
      <c r="G43" s="42"/>
      <c r="H43" s="42"/>
      <c r="I43" s="42"/>
      <c r="J43" s="10"/>
      <c r="K43" s="97"/>
      <c r="L43" s="127" t="s">
        <v>31</v>
      </c>
      <c r="M43" s="35">
        <v>20.5</v>
      </c>
      <c r="N43" s="129">
        <v>2013</v>
      </c>
      <c r="O43" s="128">
        <v>20.9</v>
      </c>
      <c r="P43" s="129" t="s">
        <v>66</v>
      </c>
      <c r="Q43" s="128">
        <v>20.8</v>
      </c>
      <c r="R43" s="129">
        <v>2022</v>
      </c>
    </row>
    <row r="44" spans="1:18" ht="13.5" customHeight="1">
      <c r="A44" s="27"/>
      <c r="B44" s="42"/>
      <c r="C44" s="42"/>
      <c r="D44" s="32"/>
      <c r="E44" s="42"/>
      <c r="F44" s="42"/>
      <c r="G44" s="42"/>
      <c r="H44" s="42"/>
      <c r="I44" s="42"/>
      <c r="J44" s="10"/>
      <c r="K44" s="97"/>
      <c r="L44" s="127" t="s">
        <v>68</v>
      </c>
      <c r="M44" s="128">
        <v>27.5</v>
      </c>
      <c r="N44" s="129" t="s">
        <v>66</v>
      </c>
      <c r="O44" s="128">
        <v>25.3</v>
      </c>
      <c r="P44" s="129">
        <v>2015</v>
      </c>
      <c r="Q44" s="128">
        <v>22.6</v>
      </c>
      <c r="R44" s="129" t="s">
        <v>66</v>
      </c>
    </row>
    <row r="45" spans="1:18" ht="13.5" customHeight="1">
      <c r="A45" s="42"/>
      <c r="B45" s="42"/>
      <c r="C45" s="42"/>
      <c r="D45" s="32"/>
      <c r="E45" s="42"/>
      <c r="F45" s="42"/>
      <c r="G45" s="42"/>
      <c r="H45" s="42"/>
      <c r="I45" s="42"/>
      <c r="J45" s="10"/>
      <c r="K45" s="10"/>
      <c r="L45" s="127" t="s">
        <v>47</v>
      </c>
      <c r="M45" s="128">
        <v>23.6</v>
      </c>
      <c r="N45" s="129" t="s">
        <v>66</v>
      </c>
      <c r="O45" s="35"/>
      <c r="P45" s="129" t="s">
        <v>66</v>
      </c>
      <c r="Q45" s="35"/>
      <c r="R45" s="129" t="s">
        <v>66</v>
      </c>
    </row>
    <row r="46" spans="1:18" ht="13.5" customHeight="1">
      <c r="A46" s="8"/>
      <c r="B46" s="10"/>
      <c r="C46" s="10"/>
      <c r="D46" s="11"/>
      <c r="E46" s="8"/>
      <c r="F46" s="28"/>
      <c r="G46" s="28"/>
      <c r="H46" s="28"/>
      <c r="I46" s="28"/>
      <c r="J46" s="10"/>
      <c r="K46" s="10"/>
      <c r="L46" s="127" t="s">
        <v>46</v>
      </c>
      <c r="M46" s="128">
        <v>28.1</v>
      </c>
      <c r="N46" s="129" t="s">
        <v>66</v>
      </c>
      <c r="O46" s="128">
        <v>27.5</v>
      </c>
      <c r="P46" s="129" t="s">
        <v>66</v>
      </c>
      <c r="Q46" s="128">
        <v>29.6</v>
      </c>
      <c r="R46" s="129">
        <v>2023</v>
      </c>
    </row>
    <row r="47" spans="1:18" ht="13.5" customHeight="1">
      <c r="A47" s="8"/>
      <c r="B47" s="10"/>
      <c r="C47" s="10"/>
      <c r="D47" s="11"/>
      <c r="E47" s="8"/>
      <c r="F47" s="28"/>
      <c r="G47" s="28"/>
      <c r="H47" s="28"/>
      <c r="I47" s="28"/>
      <c r="J47" s="10"/>
      <c r="K47" s="10"/>
      <c r="L47" s="127" t="s">
        <v>45</v>
      </c>
      <c r="M47" s="35"/>
      <c r="N47" s="129" t="s">
        <v>66</v>
      </c>
      <c r="O47" s="128">
        <v>31.6</v>
      </c>
      <c r="P47" s="129" t="s">
        <v>66</v>
      </c>
      <c r="Q47" s="128">
        <v>31.1</v>
      </c>
      <c r="R47" s="129">
        <v>2022</v>
      </c>
    </row>
    <row r="48" spans="1:18" ht="13.5" customHeight="1">
      <c r="A48" s="8"/>
      <c r="B48" s="10"/>
      <c r="C48" s="10"/>
      <c r="D48" s="11"/>
      <c r="E48" s="8"/>
      <c r="F48" s="28"/>
      <c r="G48" s="28"/>
      <c r="H48" s="28"/>
      <c r="I48" s="28"/>
      <c r="J48" s="10"/>
      <c r="K48" s="10"/>
      <c r="L48" s="127" t="s">
        <v>49</v>
      </c>
      <c r="M48" s="128">
        <v>33.1</v>
      </c>
      <c r="N48" s="129" t="s">
        <v>66</v>
      </c>
      <c r="O48" s="128"/>
      <c r="P48" s="129" t="s">
        <v>66</v>
      </c>
      <c r="Q48" s="128"/>
      <c r="R48" s="129" t="s">
        <v>66</v>
      </c>
    </row>
    <row r="49" spans="1:18" ht="13.5" customHeight="1">
      <c r="A49" s="8"/>
      <c r="B49" s="10"/>
      <c r="C49" s="10"/>
      <c r="D49" s="11"/>
      <c r="E49" s="8"/>
      <c r="F49" s="28"/>
      <c r="G49" s="28"/>
      <c r="H49" s="28"/>
      <c r="I49" s="28"/>
      <c r="J49" s="10"/>
      <c r="K49" s="10"/>
      <c r="L49" s="98" t="s">
        <v>48</v>
      </c>
      <c r="M49" s="35"/>
      <c r="N49" s="104" t="s">
        <v>66</v>
      </c>
      <c r="O49" s="99">
        <v>34</v>
      </c>
      <c r="P49" s="104">
        <v>2015</v>
      </c>
      <c r="Q49" s="99">
        <v>35</v>
      </c>
      <c r="R49" s="104">
        <v>2017</v>
      </c>
    </row>
    <row r="50" spans="1:18" ht="13.5" customHeight="1">
      <c r="A50" s="8"/>
      <c r="B50" s="10"/>
      <c r="C50" s="10"/>
      <c r="D50" s="11"/>
      <c r="E50" s="8"/>
      <c r="F50" s="28"/>
      <c r="G50" s="28"/>
      <c r="H50" s="28"/>
      <c r="I50" s="28"/>
      <c r="J50" s="10"/>
      <c r="K50" s="10"/>
      <c r="L50" s="83"/>
      <c r="M50" s="83"/>
      <c r="N50" s="105"/>
      <c r="O50" s="83"/>
      <c r="P50" s="105"/>
      <c r="Q50" s="83"/>
      <c r="R50" s="105"/>
    </row>
    <row r="51" spans="1:18" ht="13.5" customHeight="1">
      <c r="A51" s="8"/>
      <c r="B51" s="10"/>
      <c r="C51" s="10"/>
      <c r="D51" s="11"/>
      <c r="E51" s="8"/>
      <c r="F51" s="28"/>
      <c r="G51" s="28"/>
      <c r="H51" s="28"/>
      <c r="I51" s="28"/>
      <c r="J51" s="10"/>
      <c r="K51" s="10"/>
      <c r="L51" s="96"/>
      <c r="M51" s="96"/>
      <c r="N51" s="106"/>
      <c r="O51" s="96"/>
      <c r="P51" s="106"/>
      <c r="Q51" s="96"/>
      <c r="R51" s="106"/>
    </row>
    <row r="52" spans="1:18" ht="13.5" customHeight="1">
      <c r="A52" s="8"/>
      <c r="B52" s="10"/>
      <c r="C52" s="10"/>
      <c r="D52" s="11"/>
      <c r="E52" s="8"/>
      <c r="F52" s="28"/>
      <c r="G52" s="28"/>
      <c r="H52" s="28"/>
      <c r="I52" s="28"/>
      <c r="J52" s="10"/>
      <c r="K52" s="10"/>
      <c r="L52" s="96"/>
      <c r="M52" s="96"/>
      <c r="N52" s="106"/>
      <c r="O52" s="96"/>
      <c r="P52" s="106"/>
      <c r="Q52" s="96"/>
      <c r="R52" s="106"/>
    </row>
    <row r="53" spans="1:18" ht="13.5" customHeight="1">
      <c r="A53" s="8"/>
      <c r="B53" s="8"/>
      <c r="C53" s="8"/>
      <c r="D53" s="8"/>
      <c r="E53" s="8"/>
      <c r="F53" s="8"/>
      <c r="G53" s="8"/>
      <c r="H53" s="8"/>
      <c r="I53" s="8"/>
      <c r="J53" s="10"/>
      <c r="K53" s="10"/>
      <c r="L53" s="96"/>
      <c r="M53" s="96"/>
      <c r="N53" s="106"/>
      <c r="O53" s="96"/>
      <c r="P53" s="106"/>
      <c r="Q53" s="96"/>
      <c r="R53" s="106"/>
    </row>
    <row r="54" spans="1:18" ht="13.5">
      <c r="A54" s="8"/>
      <c r="B54" s="8"/>
      <c r="C54" s="8"/>
      <c r="D54" s="8"/>
      <c r="E54" s="8"/>
      <c r="F54" s="8"/>
      <c r="G54" s="8"/>
      <c r="H54" s="8"/>
      <c r="I54" s="8"/>
      <c r="J54" s="10"/>
      <c r="K54" s="10"/>
      <c r="L54" s="96"/>
      <c r="M54" s="96"/>
      <c r="N54" s="106"/>
      <c r="O54" s="96"/>
      <c r="P54" s="106"/>
      <c r="Q54" s="96"/>
      <c r="R54" s="106"/>
    </row>
    <row r="55" spans="1:18" ht="13.5">
      <c r="A55" s="8"/>
      <c r="B55" s="8"/>
      <c r="C55" s="8"/>
      <c r="D55" s="8"/>
      <c r="E55" s="8"/>
      <c r="F55" s="8"/>
      <c r="G55" s="8"/>
      <c r="H55" s="8"/>
      <c r="I55" s="8"/>
      <c r="J55" s="10"/>
      <c r="K55" s="10"/>
      <c r="L55" s="96"/>
      <c r="M55" s="96"/>
      <c r="N55" s="106"/>
      <c r="O55" s="96"/>
      <c r="P55" s="106"/>
      <c r="Q55" s="96"/>
      <c r="R55" s="106"/>
    </row>
    <row r="56" spans="1:18" ht="13.5">
      <c r="A56" s="8"/>
      <c r="B56" s="8"/>
      <c r="C56" s="8"/>
      <c r="D56" s="8"/>
      <c r="E56" s="8"/>
      <c r="F56" s="8"/>
      <c r="G56" s="8"/>
      <c r="H56" s="8"/>
      <c r="I56" s="8"/>
      <c r="J56" s="10"/>
      <c r="K56" s="10"/>
      <c r="L56" s="96"/>
      <c r="M56" s="96"/>
      <c r="N56" s="106"/>
      <c r="O56" s="96"/>
      <c r="P56" s="106"/>
      <c r="Q56" s="96"/>
      <c r="R56" s="106"/>
    </row>
    <row r="57" spans="1:18" ht="12.75" customHeight="1">
      <c r="A57" s="8"/>
      <c r="B57" s="8"/>
      <c r="C57" s="8"/>
      <c r="D57" s="8"/>
      <c r="E57" s="8"/>
      <c r="F57" s="8"/>
      <c r="G57" s="8"/>
      <c r="H57" s="8"/>
      <c r="I57" s="8"/>
      <c r="J57" s="10"/>
      <c r="K57" s="10"/>
      <c r="L57" s="96"/>
      <c r="M57" s="96"/>
      <c r="N57" s="106"/>
      <c r="O57" s="96"/>
      <c r="P57" s="106"/>
      <c r="Q57" s="96"/>
      <c r="R57" s="106"/>
    </row>
    <row r="58" spans="1:18" ht="12.75" customHeight="1">
      <c r="A58" s="8"/>
      <c r="B58" s="8"/>
      <c r="C58" s="8"/>
      <c r="D58" s="8"/>
      <c r="E58" s="8"/>
      <c r="F58" s="8"/>
      <c r="G58" s="8"/>
      <c r="H58" s="8"/>
      <c r="I58" s="8"/>
      <c r="J58" s="10"/>
      <c r="K58" s="10"/>
      <c r="L58" s="96"/>
      <c r="M58" s="96"/>
      <c r="N58" s="106"/>
      <c r="O58" s="96"/>
      <c r="P58" s="106"/>
      <c r="Q58" s="96"/>
      <c r="R58" s="106"/>
    </row>
    <row r="59" spans="1:18" ht="13.5">
      <c r="A59" s="8"/>
      <c r="B59" s="8"/>
      <c r="C59" s="8"/>
      <c r="D59" s="8"/>
      <c r="E59" s="8"/>
      <c r="F59" s="8"/>
      <c r="G59" s="8"/>
      <c r="H59" s="8"/>
      <c r="I59" s="8"/>
      <c r="J59" s="12"/>
      <c r="K59" s="10"/>
      <c r="L59" s="96"/>
      <c r="M59" s="96"/>
      <c r="N59" s="106"/>
      <c r="O59" s="96"/>
      <c r="P59" s="106"/>
      <c r="Q59" s="96"/>
      <c r="R59" s="106"/>
    </row>
    <row r="60" spans="1:18" ht="13.5">
      <c r="A60" s="8"/>
      <c r="B60" s="8"/>
      <c r="C60" s="8"/>
      <c r="D60" s="8"/>
      <c r="E60" s="8"/>
      <c r="F60" s="8"/>
      <c r="G60" s="8"/>
      <c r="H60" s="8"/>
      <c r="I60" s="8"/>
      <c r="J60" s="8"/>
      <c r="K60" s="10"/>
      <c r="L60" s="96"/>
      <c r="M60" s="96"/>
      <c r="N60" s="106"/>
      <c r="O60" s="96"/>
      <c r="P60" s="106"/>
      <c r="Q60" s="96"/>
      <c r="R60" s="106"/>
    </row>
    <row r="61" spans="1:18" ht="13.5">
      <c r="J61" s="8"/>
      <c r="K61" s="10"/>
      <c r="L61" s="96"/>
      <c r="M61" s="96"/>
      <c r="N61" s="106"/>
      <c r="O61" s="96"/>
      <c r="P61" s="106"/>
      <c r="Q61" s="96"/>
      <c r="R61" s="106"/>
    </row>
    <row r="62" spans="1:18" ht="13.5">
      <c r="J62" s="8"/>
      <c r="K62" s="10"/>
      <c r="L62" s="96"/>
      <c r="M62" s="96"/>
      <c r="N62" s="106"/>
      <c r="O62" s="96"/>
      <c r="P62" s="106"/>
      <c r="Q62" s="96"/>
      <c r="R62" s="106"/>
    </row>
    <row r="63" spans="1:18" ht="13.5">
      <c r="K63" s="10"/>
      <c r="L63" s="27"/>
      <c r="M63" s="12"/>
      <c r="N63" s="107"/>
      <c r="O63" s="12"/>
      <c r="P63" s="107"/>
      <c r="Q63" s="24"/>
      <c r="R63" s="107"/>
    </row>
    <row r="64" spans="1:18" ht="13.5">
      <c r="K64" s="10"/>
      <c r="L64" s="26"/>
      <c r="M64" s="13"/>
      <c r="N64" s="107"/>
      <c r="O64" s="13"/>
      <c r="P64" s="107"/>
      <c r="Q64" s="24"/>
      <c r="R64" s="107"/>
    </row>
    <row r="65" spans="11:18" ht="13.5">
      <c r="K65" s="10"/>
      <c r="L65" s="26"/>
      <c r="M65" s="13"/>
      <c r="N65" s="107"/>
      <c r="O65" s="13"/>
      <c r="P65" s="107"/>
      <c r="Q65" s="24"/>
      <c r="R65" s="107"/>
    </row>
    <row r="66" spans="11:18">
      <c r="K66" s="10"/>
      <c r="L66" s="8"/>
      <c r="M66" s="9"/>
      <c r="N66" s="108"/>
      <c r="O66" s="9"/>
      <c r="P66" s="108"/>
      <c r="Q66" s="8"/>
      <c r="R66" s="108"/>
    </row>
    <row r="67" spans="11:18">
      <c r="K67" s="10"/>
      <c r="L67" s="8"/>
      <c r="M67" s="9"/>
      <c r="N67" s="108"/>
      <c r="O67" s="9"/>
      <c r="P67" s="108"/>
      <c r="Q67" s="8"/>
      <c r="R67" s="108"/>
    </row>
    <row r="68" spans="11:18">
      <c r="K68" s="10"/>
      <c r="L68" s="8"/>
      <c r="M68" s="9"/>
      <c r="N68" s="108"/>
      <c r="O68" s="9"/>
      <c r="P68" s="108"/>
      <c r="Q68" s="8"/>
      <c r="R68" s="108"/>
    </row>
    <row r="69" spans="11:18">
      <c r="K69" s="10"/>
    </row>
    <row r="70" spans="11:18">
      <c r="K70" s="10"/>
    </row>
    <row r="71" spans="11:18" ht="13.5">
      <c r="K71" s="12"/>
    </row>
    <row r="72" spans="11:18">
      <c r="K72" s="8"/>
    </row>
    <row r="73" spans="11:18">
      <c r="K73" s="8"/>
    </row>
    <row r="74" spans="11:18">
      <c r="K74" s="8"/>
    </row>
  </sheetData>
  <mergeCells count="4">
    <mergeCell ref="A1:I2"/>
    <mergeCell ref="A3:I4"/>
    <mergeCell ref="M3:Q3"/>
    <mergeCell ref="A21:I24"/>
  </mergeCells>
  <conditionalFormatting sqref="L5:R11 L12 N12:R12 L13:R49">
    <cfRule type="expression" dxfId="2" priority="1">
      <formula>MOD(ROW(),2)=1</formula>
    </cfRule>
  </conditionalFormatting>
  <hyperlinks>
    <hyperlink ref="A26" r:id="rId1" xr:uid="{1576602E-8C3A-4C96-B267-A5CF38D5D957}"/>
  </hyperlinks>
  <pageMargins left="0.70866141732283472" right="0.70866141732283472" top="0.74803149606299213" bottom="0.74803149606299213" header="0.31496062992125984" footer="0.31496062992125984"/>
  <pageSetup paperSize="9" scale="64" orientation="landscape" r:id="rId2"/>
  <headerFooter>
    <oddHeader>&amp;LOECD Family database (www.oecd.org/els/social/family/database.htm)</oddHeader>
    <oddFooter>&amp;C_x000D_&amp;1#&amp;"Calibri"&amp;10&amp;K0000FF Restricted Use - À usage restreint</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A64E1-2D54-4C53-BDC3-2C5F533BDB5F}">
  <sheetPr>
    <pageSetUpPr fitToPage="1"/>
  </sheetPr>
  <dimension ref="A1:Q70"/>
  <sheetViews>
    <sheetView showGridLines="0" zoomScaleNormal="100" workbookViewId="0">
      <selection activeCell="L42" sqref="L42:L43"/>
    </sheetView>
  </sheetViews>
  <sheetFormatPr defaultColWidth="8.85546875" defaultRowHeight="12.75"/>
  <cols>
    <col min="1" max="1" width="15.85546875" style="6" bestFit="1" customWidth="1"/>
    <col min="2" max="10" width="8.85546875" style="6"/>
    <col min="11" max="11" width="9.140625" style="6" customWidth="1"/>
    <col min="12" max="12" width="14.85546875" style="6" customWidth="1"/>
    <col min="13" max="13" width="11.85546875" style="6" customWidth="1"/>
    <col min="14" max="15" width="11.85546875" style="7" customWidth="1"/>
    <col min="16" max="17" width="8.85546875" style="100"/>
  </cols>
  <sheetData>
    <row r="1" spans="1:17" s="90" customFormat="1" ht="13.5" customHeight="1">
      <c r="A1" s="178" t="s">
        <v>76</v>
      </c>
      <c r="B1" s="178"/>
      <c r="C1" s="178"/>
      <c r="D1" s="178"/>
      <c r="E1" s="178"/>
      <c r="F1" s="178"/>
      <c r="G1" s="178"/>
      <c r="H1" s="178"/>
      <c r="I1" s="178"/>
      <c r="J1" s="22"/>
      <c r="K1" s="89"/>
      <c r="L1" s="6"/>
      <c r="M1" s="6"/>
      <c r="N1" s="7"/>
      <c r="O1" s="7"/>
      <c r="P1" s="112"/>
      <c r="Q1" s="112"/>
    </row>
    <row r="2" spans="1:17" s="90" customFormat="1" ht="13.5" customHeight="1">
      <c r="A2" s="178"/>
      <c r="B2" s="178"/>
      <c r="C2" s="178"/>
      <c r="D2" s="178"/>
      <c r="E2" s="178"/>
      <c r="F2" s="178"/>
      <c r="G2" s="178"/>
      <c r="H2" s="178"/>
      <c r="I2" s="178"/>
      <c r="J2" s="22"/>
      <c r="K2" s="89"/>
      <c r="L2" s="93"/>
      <c r="M2" s="93"/>
      <c r="N2" s="93"/>
      <c r="O2" s="93"/>
      <c r="P2" s="112"/>
      <c r="Q2" s="112"/>
    </row>
    <row r="3" spans="1:17" ht="13.5" customHeight="1">
      <c r="A3" s="180" t="s">
        <v>59</v>
      </c>
      <c r="B3" s="180"/>
      <c r="C3" s="180"/>
      <c r="D3" s="180"/>
      <c r="E3" s="180"/>
      <c r="F3" s="180"/>
      <c r="G3" s="180"/>
      <c r="H3" s="180"/>
      <c r="I3" s="180"/>
      <c r="J3" s="17"/>
      <c r="K3" s="17"/>
      <c r="L3" s="93"/>
      <c r="M3" s="193" t="s">
        <v>60</v>
      </c>
      <c r="N3" s="195" t="s">
        <v>64</v>
      </c>
      <c r="O3" s="195" t="s">
        <v>65</v>
      </c>
    </row>
    <row r="4" spans="1:17" ht="13.5" customHeight="1">
      <c r="A4" s="180"/>
      <c r="B4" s="180"/>
      <c r="C4" s="180"/>
      <c r="D4" s="180"/>
      <c r="E4" s="180"/>
      <c r="F4" s="180"/>
      <c r="G4" s="180"/>
      <c r="H4" s="180"/>
      <c r="I4" s="180"/>
      <c r="J4" s="17"/>
      <c r="K4" s="17"/>
      <c r="L4" s="115"/>
      <c r="M4" s="193"/>
      <c r="N4" s="195"/>
      <c r="O4" s="195"/>
    </row>
    <row r="5" spans="1:17">
      <c r="A5" s="85"/>
      <c r="B5" s="85"/>
      <c r="C5" s="85"/>
      <c r="D5" s="85"/>
      <c r="E5" s="85"/>
      <c r="F5" s="85"/>
      <c r="G5" s="85"/>
      <c r="H5" s="85"/>
      <c r="I5" s="85"/>
      <c r="J5" s="17"/>
      <c r="K5" s="17"/>
      <c r="L5" s="21"/>
      <c r="M5" s="194"/>
      <c r="N5" s="196"/>
      <c r="O5" s="196"/>
    </row>
    <row r="6" spans="1:17">
      <c r="A6" s="85"/>
      <c r="B6" s="85"/>
      <c r="C6" s="85"/>
      <c r="D6" s="85"/>
      <c r="E6" s="85"/>
      <c r="F6" s="85"/>
      <c r="G6" s="85"/>
      <c r="H6" s="85"/>
      <c r="I6" s="85"/>
      <c r="J6" s="17"/>
      <c r="K6" s="17"/>
      <c r="L6" s="41" t="s">
        <v>18</v>
      </c>
      <c r="M6" s="38">
        <v>3.8465853658536582</v>
      </c>
      <c r="N6" s="38">
        <v>51.580000000000005</v>
      </c>
      <c r="O6" s="38">
        <v>2.6532499999999999</v>
      </c>
    </row>
    <row r="7" spans="1:17">
      <c r="A7" s="86"/>
      <c r="B7" s="86"/>
      <c r="C7" s="86"/>
      <c r="D7" s="86"/>
      <c r="E7" s="86"/>
      <c r="F7" s="86"/>
      <c r="G7" s="86"/>
      <c r="H7" s="86"/>
      <c r="I7" s="86"/>
      <c r="J7" s="17"/>
      <c r="K7" s="17"/>
      <c r="L7" s="14" t="s">
        <v>16</v>
      </c>
      <c r="M7" s="39">
        <v>3.2335978835978838</v>
      </c>
      <c r="N7" s="39">
        <v>23.46</v>
      </c>
      <c r="O7" s="39">
        <v>2.683967391304348</v>
      </c>
    </row>
    <row r="8" spans="1:17">
      <c r="A8" s="86"/>
      <c r="B8" s="86"/>
      <c r="C8" s="86"/>
      <c r="D8" s="86"/>
      <c r="E8" s="86"/>
      <c r="F8" s="86"/>
      <c r="G8" s="86"/>
      <c r="H8" s="86"/>
      <c r="I8" s="86"/>
      <c r="J8" s="10"/>
      <c r="K8" s="10"/>
      <c r="L8" s="15" t="s">
        <v>12</v>
      </c>
      <c r="M8" s="38">
        <v>4.6634288641373285</v>
      </c>
      <c r="N8" s="38">
        <v>77.824770189318642</v>
      </c>
      <c r="O8" s="38">
        <v>3.2544479802463284</v>
      </c>
    </row>
    <row r="9" spans="1:17">
      <c r="A9" s="86"/>
      <c r="B9" s="86"/>
      <c r="C9" s="86"/>
      <c r="D9" s="86"/>
      <c r="E9" s="86"/>
      <c r="F9" s="86"/>
      <c r="G9" s="86"/>
      <c r="H9" s="86"/>
      <c r="I9" s="86"/>
      <c r="J9" s="10"/>
      <c r="K9" s="10"/>
      <c r="L9" s="14" t="s">
        <v>21</v>
      </c>
      <c r="M9" s="39">
        <v>6.6065413126885701</v>
      </c>
      <c r="N9" s="39">
        <v>75.181784844936601</v>
      </c>
      <c r="O9" s="39">
        <v>3.4312175574583694</v>
      </c>
    </row>
    <row r="10" spans="1:17">
      <c r="A10" s="86"/>
      <c r="B10" s="86"/>
      <c r="C10" s="86"/>
      <c r="D10" s="86"/>
      <c r="E10" s="86"/>
      <c r="F10" s="86"/>
      <c r="G10" s="86"/>
      <c r="H10" s="86"/>
      <c r="I10" s="86"/>
      <c r="J10" s="10"/>
      <c r="K10" s="10"/>
      <c r="L10" s="15" t="s">
        <v>35</v>
      </c>
      <c r="M10" s="38">
        <v>4.6482037089193105</v>
      </c>
      <c r="N10" s="38">
        <v>82.617193052127874</v>
      </c>
      <c r="O10" s="38">
        <v>3.6631063709970788</v>
      </c>
    </row>
    <row r="11" spans="1:17">
      <c r="A11" s="86"/>
      <c r="B11" s="86"/>
      <c r="C11" s="86"/>
      <c r="D11" s="86"/>
      <c r="E11" s="86"/>
      <c r="F11" s="86"/>
      <c r="G11" s="86"/>
      <c r="H11" s="86"/>
      <c r="I11" s="86"/>
      <c r="J11" s="10"/>
      <c r="K11" s="10"/>
      <c r="L11" s="14" t="s">
        <v>1</v>
      </c>
      <c r="M11" s="39">
        <v>5.8019254802129128</v>
      </c>
      <c r="N11" s="39">
        <v>62.351517241379305</v>
      </c>
      <c r="O11" s="39">
        <v>3.8383979885057462</v>
      </c>
    </row>
    <row r="12" spans="1:17">
      <c r="A12" s="86"/>
      <c r="B12" s="86"/>
      <c r="C12" s="86"/>
      <c r="D12" s="86"/>
      <c r="E12" s="86"/>
      <c r="F12" s="86"/>
      <c r="G12" s="86"/>
      <c r="H12" s="86"/>
      <c r="I12" s="86"/>
      <c r="J12" s="10"/>
      <c r="K12" s="10"/>
      <c r="L12" s="15" t="s">
        <v>11</v>
      </c>
      <c r="M12" s="38">
        <v>4.5358952652218303</v>
      </c>
      <c r="N12" s="38">
        <v>39.730112598233212</v>
      </c>
      <c r="O12" s="38">
        <v>3.9474671532271048</v>
      </c>
    </row>
    <row r="13" spans="1:17">
      <c r="A13" s="86"/>
      <c r="B13" s="86"/>
      <c r="C13" s="86"/>
      <c r="D13" s="86"/>
      <c r="E13" s="86"/>
      <c r="F13" s="86"/>
      <c r="G13" s="86"/>
      <c r="H13" s="86"/>
      <c r="I13" s="86"/>
      <c r="J13" s="10"/>
      <c r="K13" s="10"/>
      <c r="L13" s="14" t="s">
        <v>14</v>
      </c>
      <c r="M13" s="39">
        <v>9.0809090909090919</v>
      </c>
      <c r="N13" s="39">
        <v>36.567699999999995</v>
      </c>
      <c r="O13" s="39">
        <v>4.8246701765252409</v>
      </c>
    </row>
    <row r="14" spans="1:17">
      <c r="A14" s="86"/>
      <c r="B14" s="86"/>
      <c r="C14" s="86"/>
      <c r="D14" s="86"/>
      <c r="E14" s="86"/>
      <c r="F14" s="86"/>
      <c r="G14" s="86"/>
      <c r="H14" s="86"/>
      <c r="I14" s="86"/>
      <c r="J14" s="10"/>
      <c r="K14" s="10"/>
      <c r="L14" s="15" t="s">
        <v>3</v>
      </c>
      <c r="M14" s="38">
        <v>7.6093896713615008</v>
      </c>
      <c r="N14" s="38">
        <v>64.08</v>
      </c>
      <c r="O14" s="38">
        <v>4.8275862068965516</v>
      </c>
    </row>
    <row r="15" spans="1:17">
      <c r="A15" s="86"/>
      <c r="B15" s="86"/>
      <c r="C15" s="86"/>
      <c r="D15" s="86"/>
      <c r="E15" s="86"/>
      <c r="F15" s="86"/>
      <c r="G15" s="86"/>
      <c r="H15" s="86"/>
      <c r="I15" s="86"/>
      <c r="J15" s="10"/>
      <c r="K15" s="10"/>
      <c r="L15" s="14" t="s">
        <v>67</v>
      </c>
      <c r="M15" s="39">
        <v>7.1271393975055775</v>
      </c>
      <c r="N15" s="39">
        <v>76.907243220148629</v>
      </c>
      <c r="O15" s="39">
        <v>4.8476946794031726</v>
      </c>
    </row>
    <row r="16" spans="1:17">
      <c r="A16" s="86"/>
      <c r="B16" s="86"/>
      <c r="C16" s="86"/>
      <c r="D16" s="86"/>
      <c r="E16" s="86"/>
      <c r="F16" s="86"/>
      <c r="G16" s="86"/>
      <c r="H16" s="86"/>
      <c r="I16" s="86"/>
      <c r="J16" s="10"/>
      <c r="K16" s="10"/>
      <c r="L16" s="15" t="s">
        <v>10</v>
      </c>
      <c r="M16" s="38">
        <v>7.8086522217415215</v>
      </c>
      <c r="N16" s="38">
        <v>52.4608730915607</v>
      </c>
      <c r="O16" s="38">
        <v>5.1956492234946223</v>
      </c>
    </row>
    <row r="17" spans="1:15">
      <c r="A17" s="86"/>
      <c r="B17" s="86"/>
      <c r="C17" s="86"/>
      <c r="D17" s="86"/>
      <c r="E17" s="86"/>
      <c r="F17" s="86"/>
      <c r="G17" s="86"/>
      <c r="H17" s="86"/>
      <c r="I17" s="86"/>
      <c r="J17" s="10"/>
      <c r="K17" s="10"/>
      <c r="L17" s="14" t="s">
        <v>33</v>
      </c>
      <c r="M17" s="39">
        <v>6.8776319973450741</v>
      </c>
      <c r="N17" s="39">
        <v>76.477618857350834</v>
      </c>
      <c r="O17" s="39">
        <v>5.3621506142678683</v>
      </c>
    </row>
    <row r="18" spans="1:15">
      <c r="A18" s="86"/>
      <c r="B18" s="86"/>
      <c r="C18" s="86"/>
      <c r="D18" s="86"/>
      <c r="E18" s="86"/>
      <c r="F18" s="86"/>
      <c r="G18" s="86"/>
      <c r="H18" s="86"/>
      <c r="I18" s="86"/>
      <c r="J18" s="10"/>
      <c r="K18" s="10"/>
      <c r="L18" s="15" t="s">
        <v>69</v>
      </c>
      <c r="M18" s="38">
        <v>8.0693655541074207</v>
      </c>
      <c r="N18" s="38">
        <v>90.640090181451654</v>
      </c>
      <c r="O18" s="38">
        <v>5.8306836482682307</v>
      </c>
    </row>
    <row r="19" spans="1:15">
      <c r="A19" s="86"/>
      <c r="B19" s="86"/>
      <c r="C19" s="86"/>
      <c r="D19" s="86"/>
      <c r="E19" s="86"/>
      <c r="F19" s="86"/>
      <c r="G19" s="86"/>
      <c r="H19" s="86"/>
      <c r="I19" s="86"/>
      <c r="J19" s="10"/>
      <c r="K19" s="10"/>
      <c r="L19" s="14" t="s">
        <v>23</v>
      </c>
      <c r="M19" s="39">
        <v>11.774683544303798</v>
      </c>
      <c r="N19" s="39">
        <v>72.609523809523807</v>
      </c>
      <c r="O19" s="39">
        <v>5.8601851851851849</v>
      </c>
    </row>
    <row r="20" spans="1:15" ht="13.5">
      <c r="A20" s="191"/>
      <c r="B20" s="191"/>
      <c r="C20" s="191"/>
      <c r="D20" s="191"/>
      <c r="E20" s="191"/>
      <c r="F20" s="191"/>
      <c r="G20" s="191"/>
      <c r="H20" s="191"/>
      <c r="I20" s="191"/>
      <c r="J20" s="10"/>
      <c r="K20" s="10"/>
      <c r="L20" s="15" t="s">
        <v>17</v>
      </c>
      <c r="M20" s="38">
        <v>7.2749661905854497</v>
      </c>
      <c r="N20" s="38">
        <v>93.112168749542818</v>
      </c>
      <c r="O20" s="38">
        <v>6.0679397244035993</v>
      </c>
    </row>
    <row r="21" spans="1:15" ht="12.75" customHeight="1">
      <c r="A21" s="88"/>
      <c r="B21" s="88"/>
      <c r="C21" s="88"/>
      <c r="D21" s="88"/>
      <c r="E21" s="88"/>
      <c r="F21" s="88"/>
      <c r="G21" s="88"/>
      <c r="H21" s="88"/>
      <c r="I21" s="88"/>
      <c r="J21" s="10"/>
      <c r="K21" s="10"/>
      <c r="L21" s="14" t="s">
        <v>30</v>
      </c>
      <c r="M21" s="39">
        <v>7.8939189827130756</v>
      </c>
      <c r="N21" s="39">
        <v>87.784563443322298</v>
      </c>
      <c r="O21" s="39">
        <v>6.1189216676865072</v>
      </c>
    </row>
    <row r="22" spans="1:15" ht="12.75" customHeight="1">
      <c r="A22" s="183" t="s">
        <v>77</v>
      </c>
      <c r="B22" s="183"/>
      <c r="C22" s="183"/>
      <c r="D22" s="183"/>
      <c r="E22" s="183"/>
      <c r="F22" s="183"/>
      <c r="G22" s="183"/>
      <c r="H22" s="183"/>
      <c r="I22" s="183"/>
      <c r="J22" s="17"/>
      <c r="K22" s="17"/>
      <c r="L22" s="15" t="s">
        <v>0</v>
      </c>
      <c r="M22" s="38">
        <v>6.8300535233254047</v>
      </c>
      <c r="N22" s="38">
        <v>48.231483122788326</v>
      </c>
      <c r="O22" s="38">
        <v>6.2080743919034251</v>
      </c>
    </row>
    <row r="23" spans="1:15" ht="12.75" customHeight="1">
      <c r="A23" s="183"/>
      <c r="B23" s="183"/>
      <c r="C23" s="183"/>
      <c r="D23" s="183"/>
      <c r="E23" s="183"/>
      <c r="F23" s="183"/>
      <c r="G23" s="183"/>
      <c r="H23" s="183"/>
      <c r="I23" s="183"/>
      <c r="J23" s="10"/>
      <c r="K23" s="10"/>
      <c r="L23" s="14" t="s">
        <v>20</v>
      </c>
      <c r="M23" s="39">
        <v>8.2439349583995494</v>
      </c>
      <c r="N23" s="39">
        <v>69.964505494505488</v>
      </c>
      <c r="O23" s="39">
        <v>6.4889671674077638</v>
      </c>
    </row>
    <row r="24" spans="1:15" ht="12.75" customHeight="1">
      <c r="A24" s="183"/>
      <c r="B24" s="183"/>
      <c r="C24" s="183"/>
      <c r="D24" s="183"/>
      <c r="E24" s="183"/>
      <c r="F24" s="183"/>
      <c r="G24" s="183"/>
      <c r="H24" s="183"/>
      <c r="I24" s="183"/>
      <c r="J24" s="10"/>
      <c r="K24" s="10"/>
      <c r="L24" s="15" t="s">
        <v>15</v>
      </c>
      <c r="M24" s="38">
        <v>10.077383592017737</v>
      </c>
      <c r="N24" s="38">
        <v>81.19047619047619</v>
      </c>
      <c r="O24" s="38">
        <v>6.6044186046511637</v>
      </c>
    </row>
    <row r="25" spans="1:15" ht="12.75" customHeight="1">
      <c r="A25" s="183"/>
      <c r="B25" s="183"/>
      <c r="C25" s="183"/>
      <c r="D25" s="183"/>
      <c r="E25" s="183"/>
      <c r="F25" s="183"/>
      <c r="G25" s="183"/>
      <c r="H25" s="183"/>
      <c r="I25" s="183"/>
      <c r="J25" s="10"/>
      <c r="K25" s="10"/>
      <c r="L25" s="14" t="s">
        <v>32</v>
      </c>
      <c r="M25" s="39">
        <v>10.739623452998648</v>
      </c>
      <c r="N25" s="39">
        <v>41.79997727839762</v>
      </c>
      <c r="O25" s="39">
        <v>6.9552566085196181</v>
      </c>
    </row>
    <row r="26" spans="1:15" ht="12.75" customHeight="1">
      <c r="A26" s="114"/>
      <c r="B26" s="114"/>
      <c r="C26" s="114"/>
      <c r="D26" s="114"/>
      <c r="E26" s="114"/>
      <c r="F26" s="114"/>
      <c r="G26" s="114"/>
      <c r="H26" s="114"/>
      <c r="I26" s="114"/>
      <c r="J26" s="16"/>
      <c r="K26" s="10"/>
      <c r="L26" s="15" t="s">
        <v>37</v>
      </c>
      <c r="M26" s="38">
        <v>9.9308930365171406</v>
      </c>
      <c r="N26" s="38">
        <v>77.576532155702054</v>
      </c>
      <c r="O26" s="38">
        <v>7.706113996075957</v>
      </c>
    </row>
    <row r="27" spans="1:15" ht="12.75" customHeight="1">
      <c r="A27" s="184"/>
      <c r="B27" s="184"/>
      <c r="C27" s="184"/>
      <c r="D27" s="184"/>
      <c r="E27" s="184"/>
      <c r="F27" s="184"/>
      <c r="G27" s="184"/>
      <c r="H27" s="184"/>
      <c r="I27" s="184"/>
      <c r="J27" s="16"/>
      <c r="K27" s="10"/>
      <c r="L27" s="14" t="s">
        <v>29</v>
      </c>
      <c r="M27" s="39">
        <v>8.9888431455832301</v>
      </c>
      <c r="N27" s="39">
        <v>53.565057320684041</v>
      </c>
      <c r="O27" s="39">
        <v>7.7714557324277154</v>
      </c>
    </row>
    <row r="28" spans="1:15" ht="12.75" customHeight="1">
      <c r="A28" s="31" t="s">
        <v>42</v>
      </c>
      <c r="B28" s="10"/>
      <c r="C28" s="10"/>
      <c r="D28" s="10"/>
      <c r="E28" s="10"/>
      <c r="F28" s="10"/>
      <c r="G28" s="10"/>
      <c r="H28" s="10"/>
      <c r="I28" s="10"/>
      <c r="J28" s="16"/>
      <c r="K28" s="10"/>
      <c r="L28" s="15" t="s">
        <v>2</v>
      </c>
      <c r="M28" s="38">
        <v>12.660574948665298</v>
      </c>
      <c r="N28" s="38">
        <v>70.491891891891896</v>
      </c>
      <c r="O28" s="38">
        <v>7.905555555555555</v>
      </c>
    </row>
    <row r="29" spans="1:15" ht="12.75" customHeight="1">
      <c r="A29" s="23" t="s">
        <v>40</v>
      </c>
      <c r="B29" s="10"/>
      <c r="C29" s="10"/>
      <c r="D29" s="10"/>
      <c r="E29" s="10"/>
      <c r="F29" s="10"/>
      <c r="G29" s="10"/>
      <c r="H29" s="10"/>
      <c r="I29" s="10"/>
      <c r="J29" s="10"/>
      <c r="K29" s="10"/>
      <c r="L29" s="14" t="s">
        <v>36</v>
      </c>
      <c r="M29" s="39">
        <v>11.054095557535533</v>
      </c>
      <c r="N29" s="39">
        <v>89.467351729694883</v>
      </c>
      <c r="O29" s="39">
        <v>7.983351495076799</v>
      </c>
    </row>
    <row r="30" spans="1:15" ht="12.75" customHeight="1">
      <c r="J30" s="10"/>
      <c r="K30" s="10"/>
      <c r="L30" s="118" t="s">
        <v>70</v>
      </c>
      <c r="M30" s="142">
        <v>10.553698711186815</v>
      </c>
      <c r="N30" s="142">
        <v>65.750424164583308</v>
      </c>
      <c r="O30" s="142">
        <v>8.3005360611811358</v>
      </c>
    </row>
    <row r="31" spans="1:15" ht="12.75" customHeight="1">
      <c r="J31" s="10"/>
      <c r="K31" s="10"/>
      <c r="L31" s="14" t="s">
        <v>6</v>
      </c>
      <c r="M31" s="39">
        <v>8.6421787709497213</v>
      </c>
      <c r="N31" s="39">
        <v>46.06666666666667</v>
      </c>
      <c r="O31" s="39">
        <v>8.3259154929577477</v>
      </c>
    </row>
    <row r="32" spans="1:15" ht="13.5" customHeight="1">
      <c r="A32" s="183"/>
      <c r="B32" s="183"/>
      <c r="C32" s="183"/>
      <c r="D32" s="183"/>
      <c r="E32" s="183"/>
      <c r="F32" s="183"/>
      <c r="G32" s="183"/>
      <c r="H32" s="183"/>
      <c r="I32" s="183"/>
      <c r="J32" s="10"/>
      <c r="K32" s="10"/>
      <c r="L32" s="15" t="s">
        <v>22</v>
      </c>
      <c r="M32" s="38">
        <v>10.572667323425415</v>
      </c>
      <c r="N32" s="38">
        <v>78.023691930535534</v>
      </c>
      <c r="O32" s="38">
        <v>8.7907640633215518</v>
      </c>
    </row>
    <row r="33" spans="1:17" ht="13.5" customHeight="1">
      <c r="A33" s="183"/>
      <c r="B33" s="183"/>
      <c r="C33" s="183"/>
      <c r="D33" s="183"/>
      <c r="E33" s="183"/>
      <c r="F33" s="183"/>
      <c r="G33" s="183"/>
      <c r="H33" s="183"/>
      <c r="I33" s="183"/>
      <c r="J33" s="10"/>
      <c r="K33" s="10"/>
      <c r="L33" s="14" t="s">
        <v>7</v>
      </c>
      <c r="M33" s="39">
        <v>10.542036104979251</v>
      </c>
      <c r="N33" s="39">
        <v>36.566908900000001</v>
      </c>
      <c r="O33" s="39">
        <v>10.324254742677825</v>
      </c>
    </row>
    <row r="34" spans="1:17" ht="13.5" customHeight="1">
      <c r="A34" s="183"/>
      <c r="B34" s="183"/>
      <c r="C34" s="183"/>
      <c r="D34" s="183"/>
      <c r="E34" s="183"/>
      <c r="F34" s="183"/>
      <c r="G34" s="183"/>
      <c r="H34" s="183"/>
      <c r="I34" s="183"/>
      <c r="J34" s="10"/>
      <c r="K34" s="10"/>
      <c r="L34" s="15" t="s">
        <v>5</v>
      </c>
      <c r="M34" s="38">
        <v>11.779626526720945</v>
      </c>
      <c r="N34" s="38">
        <v>62.433659700562785</v>
      </c>
      <c r="O34" s="38">
        <v>11.097549758862272</v>
      </c>
    </row>
    <row r="35" spans="1:17">
      <c r="A35" s="183"/>
      <c r="B35" s="183"/>
      <c r="C35" s="183"/>
      <c r="D35" s="183"/>
      <c r="E35" s="183"/>
      <c r="F35" s="183"/>
      <c r="G35" s="183"/>
      <c r="H35" s="183"/>
      <c r="I35" s="183"/>
      <c r="J35" s="10"/>
      <c r="K35" s="10"/>
      <c r="L35" s="14" t="s">
        <v>13</v>
      </c>
      <c r="M35" s="39">
        <v>13.19108868233649</v>
      </c>
      <c r="N35" s="39">
        <v>74.581943293207388</v>
      </c>
      <c r="O35" s="39">
        <v>11.244504660143088</v>
      </c>
    </row>
    <row r="36" spans="1:17">
      <c r="A36" s="185"/>
      <c r="B36" s="185"/>
      <c r="C36" s="185"/>
      <c r="D36" s="185"/>
      <c r="E36" s="185"/>
      <c r="F36" s="185"/>
      <c r="G36" s="185"/>
      <c r="H36" s="185"/>
      <c r="I36" s="185"/>
      <c r="J36" s="10"/>
      <c r="K36" s="10"/>
      <c r="L36" s="15" t="s">
        <v>8</v>
      </c>
      <c r="M36" s="38">
        <v>14.392211824239782</v>
      </c>
      <c r="N36" s="38">
        <v>70.915014338541667</v>
      </c>
      <c r="O36" s="38">
        <v>12.09446654859849</v>
      </c>
    </row>
    <row r="37" spans="1:17" ht="13.5" customHeight="1">
      <c r="A37" s="185"/>
      <c r="B37" s="185"/>
      <c r="C37" s="185"/>
      <c r="D37" s="185"/>
      <c r="E37" s="185"/>
      <c r="F37" s="185"/>
      <c r="G37" s="185"/>
      <c r="H37" s="185"/>
      <c r="I37" s="185"/>
      <c r="J37" s="10"/>
      <c r="K37" s="10"/>
      <c r="L37" s="14" t="s">
        <v>55</v>
      </c>
      <c r="M37" s="39">
        <v>14.55027468377493</v>
      </c>
      <c r="N37" s="39">
        <v>82.741100022964659</v>
      </c>
      <c r="O37" s="39">
        <v>12.102852957549269</v>
      </c>
    </row>
    <row r="38" spans="1:17" ht="13.5" customHeight="1">
      <c r="J38" s="10"/>
      <c r="K38" s="10"/>
      <c r="L38" s="15" t="s">
        <v>9</v>
      </c>
      <c r="M38" s="38">
        <v>18.354018611194373</v>
      </c>
      <c r="N38" s="38">
        <v>75.779887819705891</v>
      </c>
      <c r="O38" s="38">
        <v>13.586907574785098</v>
      </c>
      <c r="P38"/>
      <c r="Q38"/>
    </row>
    <row r="39" spans="1:17" ht="13.5" customHeight="1">
      <c r="J39" s="10"/>
      <c r="K39" s="10"/>
      <c r="L39" s="14" t="s">
        <v>48</v>
      </c>
      <c r="M39" s="39">
        <v>30.205866945423825</v>
      </c>
      <c r="N39" s="39">
        <v>73.577782669693804</v>
      </c>
      <c r="O39" s="39">
        <v>13.772445896618066</v>
      </c>
    </row>
    <row r="40" spans="1:17" ht="13.5" customHeight="1">
      <c r="J40" s="10"/>
      <c r="K40" s="10"/>
      <c r="L40" s="15" t="s">
        <v>31</v>
      </c>
      <c r="M40" s="38">
        <v>18.247177783115809</v>
      </c>
      <c r="N40" s="38">
        <v>75.572231422967974</v>
      </c>
      <c r="O40" s="38">
        <v>14.507542113867366</v>
      </c>
    </row>
    <row r="41" spans="1:17" ht="13.5" customHeight="1">
      <c r="J41" s="10"/>
      <c r="K41" s="10"/>
      <c r="L41" s="14" t="s">
        <v>56</v>
      </c>
      <c r="M41" s="39">
        <v>17.160364269318187</v>
      </c>
      <c r="N41" s="39">
        <v>79.521382273251106</v>
      </c>
      <c r="O41" s="39">
        <v>14.997663886602083</v>
      </c>
    </row>
    <row r="42" spans="1:17" ht="13.5" customHeight="1">
      <c r="J42" s="10"/>
      <c r="K42" s="10"/>
      <c r="L42" s="15" t="s">
        <v>19</v>
      </c>
      <c r="M42" s="38">
        <v>18.40508303546169</v>
      </c>
      <c r="N42" s="38">
        <v>74.857829020448193</v>
      </c>
      <c r="O42" s="38">
        <v>15.105071874990896</v>
      </c>
    </row>
    <row r="43" spans="1:17">
      <c r="J43" s="10"/>
      <c r="K43" s="10"/>
      <c r="L43" s="14" t="s">
        <v>4</v>
      </c>
      <c r="M43" s="39">
        <v>16.706254506303765</v>
      </c>
      <c r="N43" s="39">
        <v>46.587268765693146</v>
      </c>
      <c r="O43" s="39">
        <v>15.976236247123335</v>
      </c>
    </row>
    <row r="44" spans="1:17" ht="13.5" customHeight="1">
      <c r="J44" s="10"/>
      <c r="K44" s="10"/>
      <c r="L44" s="15" t="s">
        <v>34</v>
      </c>
      <c r="M44" s="38">
        <v>18.543757494350633</v>
      </c>
      <c r="N44" s="38">
        <v>90.760066535508088</v>
      </c>
      <c r="O44" s="38">
        <v>16.643499623947271</v>
      </c>
    </row>
    <row r="45" spans="1:17" ht="12.75" customHeight="1">
      <c r="A45" s="10"/>
      <c r="B45" s="10"/>
      <c r="C45" s="10"/>
      <c r="D45" s="10"/>
      <c r="E45" s="10"/>
      <c r="F45" s="10"/>
      <c r="G45" s="10"/>
      <c r="H45" s="10"/>
      <c r="I45" s="10"/>
      <c r="J45" s="10"/>
      <c r="K45" s="10"/>
      <c r="L45" s="14" t="s">
        <v>68</v>
      </c>
      <c r="M45" s="39">
        <v>18.625119554536518</v>
      </c>
      <c r="N45" s="39">
        <v>46.701326530612249</v>
      </c>
      <c r="O45" s="39">
        <v>17.693996615905245</v>
      </c>
    </row>
    <row r="46" spans="1:17" ht="12.75" customHeight="1">
      <c r="A46" s="10"/>
      <c r="B46" s="10"/>
      <c r="C46" s="10"/>
      <c r="D46" s="10"/>
      <c r="E46" s="10"/>
      <c r="F46" s="10"/>
      <c r="G46" s="10"/>
      <c r="H46" s="10"/>
      <c r="I46" s="10"/>
      <c r="J46" s="10"/>
      <c r="K46" s="10"/>
      <c r="L46" s="15" t="s">
        <v>46</v>
      </c>
      <c r="M46" s="38">
        <v>24.623062192971823</v>
      </c>
      <c r="N46" s="38">
        <v>83.136430718964675</v>
      </c>
      <c r="O46" s="38">
        <v>19.22874341412097</v>
      </c>
    </row>
    <row r="47" spans="1:17" ht="12.75" customHeight="1">
      <c r="A47" s="10"/>
      <c r="B47" s="10"/>
      <c r="C47" s="10"/>
      <c r="D47" s="10"/>
      <c r="E47" s="10"/>
      <c r="F47" s="10"/>
      <c r="G47" s="10"/>
      <c r="H47" s="10"/>
      <c r="I47" s="10"/>
      <c r="J47" s="10"/>
      <c r="K47" s="10"/>
      <c r="L47" s="14" t="s">
        <v>47</v>
      </c>
      <c r="M47" s="39">
        <v>20.729501506558499</v>
      </c>
      <c r="N47" s="39">
        <v>23.314635859910172</v>
      </c>
      <c r="O47" s="39">
        <v>20.117949944550205</v>
      </c>
    </row>
    <row r="48" spans="1:17" ht="12.75" customHeight="1">
      <c r="A48" s="10"/>
      <c r="B48" s="10"/>
      <c r="C48" s="10"/>
      <c r="D48" s="10"/>
      <c r="E48" s="10"/>
      <c r="F48" s="10"/>
      <c r="G48" s="10"/>
      <c r="H48" s="10"/>
      <c r="I48" s="10"/>
      <c r="J48" s="10"/>
      <c r="K48" s="10"/>
      <c r="L48" s="15" t="s">
        <v>45</v>
      </c>
      <c r="M48" s="38">
        <v>27.276436941652062</v>
      </c>
      <c r="N48" s="38">
        <v>81.99708561116347</v>
      </c>
      <c r="O48" s="38">
        <v>21.436419856955364</v>
      </c>
    </row>
    <row r="49" spans="1:15" ht="12.75" customHeight="1">
      <c r="A49" s="10"/>
      <c r="B49" s="10"/>
      <c r="C49" s="10"/>
      <c r="D49" s="10"/>
      <c r="E49" s="10"/>
      <c r="F49" s="10"/>
      <c r="G49" s="10"/>
      <c r="H49" s="10"/>
      <c r="I49" s="10"/>
      <c r="J49" s="10"/>
      <c r="K49" s="10"/>
      <c r="L49" s="21" t="s">
        <v>49</v>
      </c>
      <c r="M49" s="94">
        <v>28.45095639967527</v>
      </c>
      <c r="N49" s="94">
        <v>48.12571828468198</v>
      </c>
      <c r="O49" s="94">
        <v>27.402585438814448</v>
      </c>
    </row>
    <row r="50" spans="1:15" ht="13.5">
      <c r="A50" s="87"/>
      <c r="B50" s="10"/>
      <c r="C50" s="10"/>
      <c r="D50" s="40"/>
      <c r="E50" s="10"/>
      <c r="F50" s="10"/>
      <c r="G50" s="10"/>
      <c r="H50" s="10"/>
      <c r="I50" s="10"/>
      <c r="J50" s="12"/>
      <c r="K50" s="10"/>
      <c r="L50" s="192"/>
      <c r="M50" s="192"/>
      <c r="N50" s="192"/>
      <c r="O50" s="192"/>
    </row>
    <row r="51" spans="1:15" ht="13.5">
      <c r="A51" s="10"/>
      <c r="B51" s="10"/>
      <c r="C51" s="10"/>
      <c r="D51" s="40"/>
      <c r="E51" s="10"/>
      <c r="F51" s="10"/>
      <c r="G51" s="10"/>
      <c r="H51" s="10"/>
      <c r="I51" s="10"/>
      <c r="J51" s="12"/>
      <c r="K51" s="10"/>
      <c r="L51" s="27"/>
      <c r="M51" s="12"/>
      <c r="N51" s="12"/>
      <c r="O51" s="12"/>
    </row>
    <row r="52" spans="1:15" ht="13.5" customHeight="1">
      <c r="A52" s="10"/>
      <c r="B52" s="10"/>
      <c r="C52" s="10"/>
      <c r="D52" s="10"/>
      <c r="E52" s="10"/>
      <c r="F52" s="10"/>
      <c r="G52" s="10"/>
      <c r="H52" s="10"/>
      <c r="I52" s="10"/>
      <c r="J52" s="12"/>
      <c r="K52" s="12"/>
      <c r="L52" s="27"/>
      <c r="M52" s="12"/>
      <c r="N52" s="12"/>
      <c r="O52" s="12"/>
    </row>
    <row r="53" spans="1:15" ht="13.5" customHeight="1">
      <c r="A53" s="10"/>
      <c r="B53" s="10"/>
      <c r="C53" s="10"/>
      <c r="D53" s="10"/>
      <c r="E53" s="10"/>
      <c r="F53" s="10"/>
      <c r="G53" s="10"/>
      <c r="H53" s="10"/>
      <c r="I53" s="10"/>
      <c r="J53" s="12"/>
      <c r="K53" s="12"/>
      <c r="L53" s="26"/>
      <c r="M53" s="12"/>
      <c r="N53" s="13"/>
      <c r="O53" s="13"/>
    </row>
    <row r="54" spans="1:15" ht="13.5" customHeight="1">
      <c r="A54" s="10"/>
      <c r="B54" s="10"/>
      <c r="C54" s="10"/>
      <c r="D54" s="10"/>
      <c r="E54" s="10"/>
      <c r="F54" s="10"/>
      <c r="G54" s="10"/>
      <c r="H54" s="10"/>
      <c r="I54" s="10"/>
      <c r="J54" s="12"/>
      <c r="K54" s="12"/>
      <c r="L54" s="26"/>
      <c r="M54" s="12"/>
      <c r="N54" s="13"/>
      <c r="O54" s="13"/>
    </row>
    <row r="55" spans="1:15" ht="13.5">
      <c r="A55" s="10"/>
      <c r="B55" s="10"/>
      <c r="C55" s="10"/>
      <c r="D55" s="10"/>
      <c r="E55" s="10"/>
      <c r="F55" s="10"/>
      <c r="G55" s="10"/>
      <c r="H55" s="10"/>
      <c r="I55" s="10"/>
      <c r="J55" s="10"/>
      <c r="K55" s="12"/>
      <c r="L55" s="26"/>
      <c r="M55" s="12"/>
      <c r="N55" s="13"/>
      <c r="O55" s="13"/>
    </row>
    <row r="56" spans="1:15" ht="13.5">
      <c r="A56" s="8"/>
      <c r="B56" s="8"/>
      <c r="C56" s="8"/>
      <c r="D56" s="8"/>
      <c r="E56" s="8"/>
      <c r="F56" s="8"/>
      <c r="G56" s="8"/>
      <c r="H56" s="8"/>
      <c r="I56" s="8"/>
      <c r="J56" s="10"/>
      <c r="K56" s="12"/>
      <c r="L56" s="27"/>
      <c r="M56" s="12"/>
      <c r="N56" s="13"/>
      <c r="O56" s="13"/>
    </row>
    <row r="57" spans="1:15" ht="13.5">
      <c r="A57" s="8"/>
      <c r="B57" s="8"/>
      <c r="C57" s="8"/>
      <c r="D57" s="8"/>
      <c r="E57" s="8"/>
      <c r="F57" s="8"/>
      <c r="G57" s="8"/>
      <c r="H57" s="8"/>
      <c r="I57" s="8"/>
      <c r="J57" s="8"/>
      <c r="K57" s="12"/>
      <c r="L57" s="25"/>
      <c r="M57" s="12"/>
      <c r="N57" s="13"/>
      <c r="O57" s="13"/>
    </row>
    <row r="58" spans="1:15">
      <c r="A58" s="8"/>
      <c r="B58" s="8"/>
      <c r="C58" s="8"/>
      <c r="D58" s="8"/>
      <c r="E58" s="8"/>
      <c r="F58" s="8"/>
      <c r="G58" s="8"/>
      <c r="H58" s="8"/>
      <c r="I58" s="8"/>
      <c r="J58" s="8"/>
      <c r="K58" s="10"/>
      <c r="L58" s="8"/>
      <c r="M58" s="8"/>
      <c r="N58" s="9"/>
      <c r="O58" s="9"/>
    </row>
    <row r="59" spans="1:15">
      <c r="A59" s="8"/>
      <c r="B59" s="8"/>
      <c r="C59" s="8"/>
      <c r="D59" s="8"/>
      <c r="E59" s="8"/>
      <c r="F59" s="8"/>
      <c r="G59" s="8"/>
      <c r="H59" s="8"/>
      <c r="I59" s="8"/>
      <c r="J59" s="8"/>
      <c r="K59" s="10"/>
      <c r="L59" s="8"/>
      <c r="M59" s="8"/>
      <c r="N59" s="9"/>
      <c r="O59" s="9"/>
    </row>
    <row r="60" spans="1:15">
      <c r="A60" s="8"/>
      <c r="B60" s="8"/>
      <c r="C60" s="8"/>
      <c r="D60" s="8"/>
      <c r="E60" s="8"/>
      <c r="F60" s="8"/>
      <c r="G60" s="8"/>
      <c r="H60" s="8"/>
      <c r="I60" s="8"/>
      <c r="J60" s="8"/>
      <c r="K60" s="8"/>
      <c r="L60" s="8"/>
      <c r="M60" s="8"/>
      <c r="N60" s="9"/>
      <c r="O60" s="9"/>
    </row>
    <row r="61" spans="1:15">
      <c r="A61" s="8"/>
      <c r="B61" s="8"/>
      <c r="C61" s="8"/>
      <c r="D61" s="8"/>
      <c r="E61" s="8"/>
      <c r="F61" s="8"/>
      <c r="G61" s="8"/>
      <c r="H61" s="8"/>
      <c r="I61" s="8"/>
      <c r="J61" s="8"/>
      <c r="K61" s="8"/>
      <c r="L61" s="8"/>
      <c r="M61" s="8"/>
      <c r="N61" s="9"/>
      <c r="O61" s="9"/>
    </row>
    <row r="62" spans="1:15">
      <c r="A62" s="8"/>
      <c r="B62" s="8"/>
      <c r="C62" s="8"/>
      <c r="D62" s="8"/>
      <c r="E62" s="8"/>
      <c r="F62" s="8"/>
      <c r="G62" s="8"/>
      <c r="H62" s="8"/>
      <c r="I62" s="8"/>
      <c r="K62" s="8"/>
      <c r="L62" s="8"/>
      <c r="M62" s="8"/>
      <c r="N62" s="9"/>
      <c r="O62" s="9"/>
    </row>
    <row r="63" spans="1:15">
      <c r="A63" s="8"/>
      <c r="B63" s="8"/>
      <c r="C63" s="8"/>
      <c r="D63" s="8"/>
      <c r="E63" s="8"/>
      <c r="F63" s="8"/>
      <c r="G63" s="8"/>
      <c r="H63" s="8"/>
      <c r="I63" s="8"/>
      <c r="K63" s="8"/>
      <c r="L63" s="8"/>
      <c r="M63" s="8"/>
      <c r="N63" s="9"/>
      <c r="O63" s="9"/>
    </row>
    <row r="64" spans="1:15">
      <c r="A64" s="8"/>
      <c r="B64" s="8"/>
      <c r="C64" s="8"/>
      <c r="D64" s="8"/>
      <c r="E64" s="8"/>
      <c r="F64" s="8"/>
      <c r="G64" s="8"/>
      <c r="H64" s="8"/>
      <c r="I64" s="8"/>
      <c r="K64" s="8"/>
      <c r="L64" s="8"/>
      <c r="M64" s="8"/>
      <c r="N64" s="9"/>
      <c r="O64" s="9"/>
    </row>
    <row r="65" spans="1:15">
      <c r="A65"/>
      <c r="B65"/>
      <c r="C65"/>
      <c r="D65"/>
      <c r="E65"/>
      <c r="F65"/>
      <c r="G65"/>
      <c r="H65"/>
      <c r="I65"/>
      <c r="L65" s="8"/>
      <c r="M65" s="8"/>
      <c r="N65" s="9"/>
      <c r="O65" s="9"/>
    </row>
    <row r="66" spans="1:15">
      <c r="A66"/>
      <c r="B66"/>
      <c r="C66"/>
      <c r="D66"/>
      <c r="E66"/>
      <c r="F66"/>
      <c r="G66"/>
      <c r="H66"/>
      <c r="I66"/>
      <c r="J66"/>
      <c r="L66" s="8"/>
      <c r="M66" s="8"/>
      <c r="N66" s="9"/>
      <c r="O66" s="9"/>
    </row>
    <row r="67" spans="1:15">
      <c r="J67"/>
    </row>
    <row r="69" spans="1:15">
      <c r="K69"/>
    </row>
    <row r="70" spans="1:15">
      <c r="K70"/>
    </row>
  </sheetData>
  <mergeCells count="11">
    <mergeCell ref="A1:I2"/>
    <mergeCell ref="A3:I4"/>
    <mergeCell ref="M3:M5"/>
    <mergeCell ref="N3:N5"/>
    <mergeCell ref="L50:O50"/>
    <mergeCell ref="O3:O5"/>
    <mergeCell ref="A22:I25"/>
    <mergeCell ref="A27:I27"/>
    <mergeCell ref="A32:I35"/>
    <mergeCell ref="A36:I37"/>
    <mergeCell ref="A20:I20"/>
  </mergeCells>
  <conditionalFormatting sqref="L6:O49">
    <cfRule type="expression" dxfId="0" priority="1">
      <formula>MOD(ROW(),2)=0</formula>
    </cfRule>
  </conditionalFormatting>
  <hyperlinks>
    <hyperlink ref="A29" r:id="rId1" xr:uid="{21725A1C-64D8-4667-85B6-6C25705C5BEA}"/>
  </hyperlinks>
  <pageMargins left="0.70866141732283472" right="0.70866141732283472" top="0.74803149606299213" bottom="0.74803149606299213" header="0.31496062992125984" footer="0.31496062992125984"/>
  <pageSetup paperSize="9" scale="66" orientation="landscape" r:id="rId2"/>
  <headerFooter>
    <oddHeader>&amp;LOECD Family database (www.oecd.org/els/social/family/database.htm)</oddHeader>
    <oddFooter>&amp;C_x000D_&amp;1#&amp;"Calibri"&amp;10&amp;K0000FF Restricted Use - À usage restreint</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2E8D-817C-4128-883A-6F9AC41BA137}">
  <sheetPr>
    <pageSetUpPr fitToPage="1"/>
  </sheetPr>
  <dimension ref="A1:O69"/>
  <sheetViews>
    <sheetView showGridLines="0" tabSelected="1" zoomScaleNormal="100" workbookViewId="0">
      <selection activeCell="J18" sqref="J18"/>
    </sheetView>
  </sheetViews>
  <sheetFormatPr defaultColWidth="8.85546875" defaultRowHeight="12.75"/>
  <cols>
    <col min="1" max="1" width="15.85546875" style="6" bestFit="1" customWidth="1"/>
    <col min="2" max="10" width="8.85546875" style="6"/>
    <col min="11" max="11" width="9.140625" style="6" customWidth="1"/>
    <col min="12" max="12" width="14.7109375" style="6" bestFit="1" customWidth="1"/>
    <col min="13" max="13" width="13.85546875" style="6" customWidth="1"/>
    <col min="14" max="15" width="13.85546875" style="7" customWidth="1"/>
  </cols>
  <sheetData>
    <row r="1" spans="1:15" s="90" customFormat="1" ht="13.5" customHeight="1">
      <c r="A1" s="178" t="s">
        <v>75</v>
      </c>
      <c r="B1" s="178"/>
      <c r="C1" s="178"/>
      <c r="D1" s="178"/>
      <c r="E1" s="178"/>
      <c r="F1" s="178"/>
      <c r="G1" s="178"/>
      <c r="H1" s="178"/>
      <c r="I1" s="178"/>
      <c r="J1" s="22"/>
      <c r="K1" s="89"/>
      <c r="L1" s="6"/>
      <c r="M1" s="6"/>
      <c r="N1" s="7"/>
      <c r="O1" s="7"/>
    </row>
    <row r="2" spans="1:15" s="90" customFormat="1" ht="13.5" customHeight="1">
      <c r="A2" s="178"/>
      <c r="B2" s="178"/>
      <c r="C2" s="178"/>
      <c r="D2" s="178"/>
      <c r="E2" s="178"/>
      <c r="F2" s="178"/>
      <c r="G2" s="178"/>
      <c r="H2" s="178"/>
      <c r="I2" s="178"/>
      <c r="J2" s="22"/>
      <c r="K2" s="89"/>
      <c r="L2" s="93"/>
      <c r="M2" s="93"/>
      <c r="N2" s="93"/>
      <c r="O2" s="93"/>
    </row>
    <row r="3" spans="1:15" ht="13.5" customHeight="1">
      <c r="A3" s="180" t="s">
        <v>58</v>
      </c>
      <c r="B3" s="180"/>
      <c r="C3" s="180"/>
      <c r="D3" s="180"/>
      <c r="E3" s="180"/>
      <c r="F3" s="180"/>
      <c r="G3" s="180"/>
      <c r="H3" s="180"/>
      <c r="I3" s="180"/>
      <c r="J3" s="17"/>
      <c r="K3" s="17"/>
      <c r="L3" s="93"/>
      <c r="M3" s="187" t="s">
        <v>60</v>
      </c>
      <c r="N3" s="189" t="s">
        <v>61</v>
      </c>
      <c r="O3" s="189" t="s">
        <v>62</v>
      </c>
    </row>
    <row r="4" spans="1:15" ht="13.5" customHeight="1">
      <c r="A4" s="180"/>
      <c r="B4" s="180"/>
      <c r="C4" s="180"/>
      <c r="D4" s="180"/>
      <c r="E4" s="180"/>
      <c r="F4" s="180"/>
      <c r="G4" s="180"/>
      <c r="H4" s="180"/>
      <c r="I4" s="180"/>
      <c r="J4" s="17"/>
      <c r="K4" s="17"/>
      <c r="L4" s="115"/>
      <c r="M4" s="187"/>
      <c r="N4" s="189"/>
      <c r="O4" s="189"/>
    </row>
    <row r="5" spans="1:15" ht="13.5" customHeight="1">
      <c r="A5" s="85"/>
      <c r="B5" s="85"/>
      <c r="C5" s="85"/>
      <c r="D5" s="85"/>
      <c r="E5" s="85"/>
      <c r="F5" s="85"/>
      <c r="G5" s="85"/>
      <c r="H5" s="85"/>
      <c r="I5" s="85"/>
      <c r="J5" s="17"/>
      <c r="K5" s="17"/>
      <c r="L5" s="95"/>
      <c r="M5" s="188"/>
      <c r="N5" s="190"/>
      <c r="O5" s="190"/>
    </row>
    <row r="6" spans="1:15">
      <c r="A6" s="85"/>
      <c r="B6" s="85"/>
      <c r="C6" s="85"/>
      <c r="D6" s="85"/>
      <c r="E6" s="85"/>
      <c r="F6" s="85"/>
      <c r="G6" s="85"/>
      <c r="H6" s="85"/>
      <c r="I6" s="85"/>
      <c r="J6" s="17"/>
      <c r="K6" s="17"/>
      <c r="L6" s="41" t="s">
        <v>16</v>
      </c>
      <c r="M6" s="38">
        <v>3.2335978835978838</v>
      </c>
      <c r="N6" s="38">
        <v>10.184905660377359</v>
      </c>
      <c r="O6" s="38">
        <v>2.1</v>
      </c>
    </row>
    <row r="7" spans="1:15">
      <c r="A7" s="86"/>
      <c r="B7" s="86"/>
      <c r="C7" s="86"/>
      <c r="D7" s="86"/>
      <c r="E7" s="86"/>
      <c r="F7" s="86"/>
      <c r="G7" s="86"/>
      <c r="H7" s="86"/>
      <c r="I7" s="86"/>
      <c r="J7" s="17"/>
      <c r="K7" s="17"/>
      <c r="L7" s="14" t="s">
        <v>11</v>
      </c>
      <c r="M7" s="39">
        <v>4.5358952652218303</v>
      </c>
      <c r="N7" s="39">
        <v>18.866529589086351</v>
      </c>
      <c r="O7" s="39">
        <v>2.8308630748209462</v>
      </c>
    </row>
    <row r="8" spans="1:15">
      <c r="A8" s="86"/>
      <c r="B8" s="86"/>
      <c r="C8" s="86"/>
      <c r="D8" s="86"/>
      <c r="E8" s="86"/>
      <c r="F8" s="86"/>
      <c r="G8" s="86"/>
      <c r="H8" s="86"/>
      <c r="I8" s="86"/>
      <c r="J8" s="10"/>
      <c r="K8" s="10"/>
      <c r="L8" s="15" t="s">
        <v>18</v>
      </c>
      <c r="M8" s="38">
        <v>3.8465853658536582</v>
      </c>
      <c r="N8" s="38">
        <v>11.91818181818182</v>
      </c>
      <c r="O8" s="38">
        <v>3.3889175257731963</v>
      </c>
    </row>
    <row r="9" spans="1:15">
      <c r="A9" s="86"/>
      <c r="B9" s="86"/>
      <c r="C9" s="86"/>
      <c r="D9" s="86"/>
      <c r="E9" s="86"/>
      <c r="F9" s="86"/>
      <c r="G9" s="86"/>
      <c r="H9" s="86"/>
      <c r="I9" s="86"/>
      <c r="J9" s="10"/>
      <c r="K9" s="10"/>
      <c r="L9" s="14" t="s">
        <v>1</v>
      </c>
      <c r="M9" s="39">
        <v>5.8019254802129128</v>
      </c>
      <c r="N9" s="39">
        <v>22.219649122807013</v>
      </c>
      <c r="O9" s="39">
        <v>3.5901890756302519</v>
      </c>
    </row>
    <row r="10" spans="1:15">
      <c r="A10" s="86"/>
      <c r="B10" s="86"/>
      <c r="C10" s="86"/>
      <c r="D10" s="86"/>
      <c r="E10" s="86"/>
      <c r="F10" s="86"/>
      <c r="G10" s="86"/>
      <c r="H10" s="86"/>
      <c r="I10" s="86"/>
      <c r="J10" s="10"/>
      <c r="K10" s="10"/>
      <c r="L10" s="15" t="s">
        <v>12</v>
      </c>
      <c r="M10" s="38">
        <v>4.6634288641373285</v>
      </c>
      <c r="N10" s="38">
        <v>19.163320912308691</v>
      </c>
      <c r="O10" s="38">
        <v>3.7477896242186963</v>
      </c>
    </row>
    <row r="11" spans="1:15">
      <c r="A11" s="86"/>
      <c r="B11" s="86"/>
      <c r="C11" s="86"/>
      <c r="D11" s="86"/>
      <c r="E11" s="86"/>
      <c r="F11" s="86"/>
      <c r="G11" s="86"/>
      <c r="H11" s="86"/>
      <c r="I11" s="86"/>
      <c r="J11" s="10"/>
      <c r="K11" s="10"/>
      <c r="L11" s="14" t="s">
        <v>35</v>
      </c>
      <c r="M11" s="39">
        <v>4.6482037089193105</v>
      </c>
      <c r="N11" s="39">
        <v>16.303597138526008</v>
      </c>
      <c r="O11" s="39">
        <v>4.095423297509619</v>
      </c>
    </row>
    <row r="12" spans="1:15">
      <c r="A12" s="86"/>
      <c r="B12" s="86"/>
      <c r="C12" s="86"/>
      <c r="D12" s="86"/>
      <c r="E12" s="86"/>
      <c r="F12" s="86"/>
      <c r="G12" s="86"/>
      <c r="H12" s="86"/>
      <c r="I12" s="86"/>
      <c r="J12" s="10"/>
      <c r="K12" s="10"/>
      <c r="L12" s="15" t="s">
        <v>33</v>
      </c>
      <c r="M12" s="38">
        <v>6.8776319973450741</v>
      </c>
      <c r="N12" s="38">
        <v>23.791749583016795</v>
      </c>
      <c r="O12" s="38">
        <v>4.5466454306482955</v>
      </c>
    </row>
    <row r="13" spans="1:15">
      <c r="A13" s="86"/>
      <c r="B13" s="86"/>
      <c r="C13" s="86"/>
      <c r="D13" s="86"/>
      <c r="E13" s="86"/>
      <c r="F13" s="86"/>
      <c r="G13" s="86"/>
      <c r="H13" s="86"/>
      <c r="I13" s="86"/>
      <c r="J13" s="10"/>
      <c r="K13" s="10"/>
      <c r="L13" s="14" t="s">
        <v>21</v>
      </c>
      <c r="M13" s="39">
        <v>6.6065413126885701</v>
      </c>
      <c r="N13" s="39">
        <v>27.13164333298959</v>
      </c>
      <c r="O13" s="39">
        <v>4.6565970251618758</v>
      </c>
    </row>
    <row r="14" spans="1:15">
      <c r="A14" s="86"/>
      <c r="B14" s="86"/>
      <c r="C14" s="86"/>
      <c r="D14" s="86"/>
      <c r="E14" s="86"/>
      <c r="F14" s="86"/>
      <c r="G14" s="86"/>
      <c r="H14" s="86"/>
      <c r="I14" s="86"/>
      <c r="J14" s="10"/>
      <c r="K14" s="10"/>
      <c r="L14" s="15" t="s">
        <v>67</v>
      </c>
      <c r="M14" s="38">
        <v>7.1271393975055775</v>
      </c>
      <c r="N14" s="38">
        <v>29.033684955932753</v>
      </c>
      <c r="O14" s="38">
        <v>5.3506264996057729</v>
      </c>
    </row>
    <row r="15" spans="1:15">
      <c r="A15" s="86"/>
      <c r="B15" s="86"/>
      <c r="C15" s="86"/>
      <c r="D15" s="86"/>
      <c r="E15" s="86"/>
      <c r="F15" s="86"/>
      <c r="G15" s="86"/>
      <c r="H15" s="86"/>
      <c r="I15" s="86"/>
      <c r="J15" s="10"/>
      <c r="K15" s="10"/>
      <c r="L15" s="14" t="s">
        <v>3</v>
      </c>
      <c r="M15" s="39">
        <v>7.6093896713615008</v>
      </c>
      <c r="N15" s="39">
        <v>25.17499999999999</v>
      </c>
      <c r="O15" s="39">
        <v>5.378835978835979</v>
      </c>
    </row>
    <row r="16" spans="1:15">
      <c r="A16" s="86"/>
      <c r="B16" s="86"/>
      <c r="C16" s="86"/>
      <c r="D16" s="86"/>
      <c r="E16" s="86"/>
      <c r="F16" s="86"/>
      <c r="G16" s="86"/>
      <c r="H16" s="86"/>
      <c r="I16" s="86"/>
      <c r="J16" s="10"/>
      <c r="K16" s="10"/>
      <c r="L16" s="15" t="s">
        <v>17</v>
      </c>
      <c r="M16" s="38">
        <v>7.2749661905854497</v>
      </c>
      <c r="N16" s="38">
        <v>27.417627008200292</v>
      </c>
      <c r="O16" s="38">
        <v>5.4983496550701592</v>
      </c>
    </row>
    <row r="17" spans="1:15">
      <c r="A17" s="86"/>
      <c r="B17" s="86"/>
      <c r="C17" s="86"/>
      <c r="D17" s="86"/>
      <c r="E17" s="86"/>
      <c r="F17" s="86"/>
      <c r="G17" s="86"/>
      <c r="H17" s="86"/>
      <c r="I17" s="86"/>
      <c r="J17" s="10"/>
      <c r="K17" s="10"/>
      <c r="L17" s="14" t="s">
        <v>30</v>
      </c>
      <c r="M17" s="39">
        <v>7.8939189827130756</v>
      </c>
      <c r="N17" s="39">
        <v>24.508036725374836</v>
      </c>
      <c r="O17" s="39">
        <v>5.8647990097360312</v>
      </c>
    </row>
    <row r="18" spans="1:15">
      <c r="A18" s="86"/>
      <c r="B18" s="86"/>
      <c r="C18" s="86"/>
      <c r="D18" s="86"/>
      <c r="E18" s="86"/>
      <c r="F18" s="86"/>
      <c r="G18" s="86"/>
      <c r="H18" s="86"/>
      <c r="I18" s="86"/>
      <c r="J18" s="10"/>
      <c r="K18" s="10"/>
      <c r="L18" s="15" t="s">
        <v>10</v>
      </c>
      <c r="M18" s="38">
        <v>7.8086522217415215</v>
      </c>
      <c r="N18" s="38">
        <v>21.346576384198563</v>
      </c>
      <c r="O18" s="38">
        <v>6.2741974011302934</v>
      </c>
    </row>
    <row r="19" spans="1:15">
      <c r="A19" s="86"/>
      <c r="B19" s="86"/>
      <c r="C19" s="86"/>
      <c r="D19" s="86"/>
      <c r="E19" s="86"/>
      <c r="F19" s="86"/>
      <c r="G19" s="86"/>
      <c r="H19" s="86"/>
      <c r="I19" s="86"/>
      <c r="J19" s="10"/>
      <c r="K19" s="10"/>
      <c r="L19" s="14" t="s">
        <v>0</v>
      </c>
      <c r="M19" s="39">
        <v>6.8300535233254047</v>
      </c>
      <c r="N19" s="39">
        <v>22.412153160195487</v>
      </c>
      <c r="O19" s="39">
        <v>6.5818302816435335</v>
      </c>
    </row>
    <row r="20" spans="1:15" ht="13.5">
      <c r="A20" s="191"/>
      <c r="B20" s="191"/>
      <c r="C20" s="191"/>
      <c r="D20" s="191"/>
      <c r="E20" s="191"/>
      <c r="F20" s="191"/>
      <c r="G20" s="191"/>
      <c r="H20" s="191"/>
      <c r="I20" s="191"/>
      <c r="J20" s="10"/>
      <c r="K20" s="10"/>
      <c r="L20" s="15" t="s">
        <v>20</v>
      </c>
      <c r="M20" s="38">
        <v>8.2439349583995494</v>
      </c>
      <c r="N20" s="38">
        <v>33.558129032258066</v>
      </c>
      <c r="O20" s="38">
        <v>6.6035268017121247</v>
      </c>
    </row>
    <row r="21" spans="1:15" ht="12.75" customHeight="1">
      <c r="A21" s="88"/>
      <c r="B21" s="88"/>
      <c r="C21" s="88"/>
      <c r="D21" s="88"/>
      <c r="E21" s="88"/>
      <c r="F21" s="88"/>
      <c r="G21" s="88"/>
      <c r="H21" s="88"/>
      <c r="I21" s="88"/>
      <c r="J21" s="10"/>
      <c r="K21" s="10"/>
      <c r="L21" s="14" t="s">
        <v>14</v>
      </c>
      <c r="M21" s="39">
        <v>9.0809090909090919</v>
      </c>
      <c r="N21" s="39">
        <v>29.058518518518518</v>
      </c>
      <c r="O21" s="39">
        <v>6.8273918233363196</v>
      </c>
    </row>
    <row r="22" spans="1:15" ht="12.75" customHeight="1">
      <c r="A22" s="88"/>
      <c r="B22" s="88"/>
      <c r="C22" s="88"/>
      <c r="D22" s="88"/>
      <c r="E22" s="88"/>
      <c r="F22" s="88"/>
      <c r="G22" s="88"/>
      <c r="H22" s="88"/>
      <c r="I22" s="88"/>
      <c r="J22" s="17"/>
      <c r="K22" s="17"/>
      <c r="L22" s="15" t="s">
        <v>15</v>
      </c>
      <c r="M22" s="38">
        <v>10.077383592017737</v>
      </c>
      <c r="N22" s="38">
        <v>31.151785714285712</v>
      </c>
      <c r="O22" s="38">
        <v>7.0896202531645569</v>
      </c>
    </row>
    <row r="23" spans="1:15" ht="12.75" customHeight="1">
      <c r="A23" s="183" t="s">
        <v>77</v>
      </c>
      <c r="B23" s="183"/>
      <c r="C23" s="183"/>
      <c r="D23" s="183"/>
      <c r="E23" s="183"/>
      <c r="F23" s="183"/>
      <c r="G23" s="183"/>
      <c r="H23" s="183"/>
      <c r="I23" s="183"/>
      <c r="J23" s="10"/>
      <c r="K23" s="10"/>
      <c r="L23" s="14" t="s">
        <v>69</v>
      </c>
      <c r="M23" s="39">
        <v>8.0693655541074207</v>
      </c>
      <c r="N23" s="39">
        <v>24.502372420947427</v>
      </c>
      <c r="O23" s="39">
        <v>7.5444809998392817</v>
      </c>
    </row>
    <row r="24" spans="1:15" ht="12.75" customHeight="1">
      <c r="A24" s="183"/>
      <c r="B24" s="183"/>
      <c r="C24" s="183"/>
      <c r="D24" s="183"/>
      <c r="E24" s="183"/>
      <c r="F24" s="183"/>
      <c r="G24" s="183"/>
      <c r="H24" s="183"/>
      <c r="I24" s="183"/>
      <c r="J24" s="10"/>
      <c r="K24" s="10"/>
      <c r="L24" s="15" t="s">
        <v>29</v>
      </c>
      <c r="M24" s="38">
        <v>8.9888431455832301</v>
      </c>
      <c r="N24" s="38">
        <v>18.358487641917424</v>
      </c>
      <c r="O24" s="38">
        <v>7.5729669770431105</v>
      </c>
    </row>
    <row r="25" spans="1:15" ht="12.75" customHeight="1">
      <c r="A25" s="183"/>
      <c r="B25" s="183"/>
      <c r="C25" s="183"/>
      <c r="D25" s="183"/>
      <c r="E25" s="183"/>
      <c r="F25" s="183"/>
      <c r="G25" s="183"/>
      <c r="H25" s="183"/>
      <c r="I25" s="183"/>
      <c r="J25" s="10"/>
      <c r="K25" s="10"/>
      <c r="L25" s="14" t="s">
        <v>6</v>
      </c>
      <c r="M25" s="39">
        <v>8.6421787709497213</v>
      </c>
      <c r="N25" s="39">
        <v>29.563636363636363</v>
      </c>
      <c r="O25" s="39">
        <v>7.9789625360230554</v>
      </c>
    </row>
    <row r="26" spans="1:15" ht="12.75" customHeight="1">
      <c r="A26" s="183"/>
      <c r="B26" s="183"/>
      <c r="C26" s="183"/>
      <c r="D26" s="183"/>
      <c r="E26" s="183"/>
      <c r="F26" s="183"/>
      <c r="G26" s="183"/>
      <c r="H26" s="183"/>
      <c r="I26" s="183"/>
      <c r="J26" s="16"/>
      <c r="K26" s="10"/>
      <c r="L26" s="15" t="s">
        <v>32</v>
      </c>
      <c r="M26" s="38">
        <v>10.739623452998648</v>
      </c>
      <c r="N26" s="38">
        <v>26.670153623213949</v>
      </c>
      <c r="O26" s="38">
        <v>8.2742347128555114</v>
      </c>
    </row>
    <row r="27" spans="1:15" ht="12.75" customHeight="1">
      <c r="A27" s="184"/>
      <c r="B27" s="184"/>
      <c r="C27" s="184"/>
      <c r="D27" s="184"/>
      <c r="E27" s="184"/>
      <c r="F27" s="184"/>
      <c r="G27" s="184"/>
      <c r="H27" s="184"/>
      <c r="I27" s="184"/>
      <c r="J27" s="16"/>
      <c r="K27" s="10"/>
      <c r="L27" s="14" t="s">
        <v>7</v>
      </c>
      <c r="M27" s="39">
        <v>10.542036104979251</v>
      </c>
      <c r="N27" s="39">
        <v>44.464073753846151</v>
      </c>
      <c r="O27" s="39">
        <v>8.6078848355263169</v>
      </c>
    </row>
    <row r="28" spans="1:15" ht="12.75" customHeight="1">
      <c r="A28" s="31" t="s">
        <v>42</v>
      </c>
      <c r="B28" s="10"/>
      <c r="C28" s="10"/>
      <c r="D28" s="10"/>
      <c r="E28" s="10"/>
      <c r="F28" s="10"/>
      <c r="G28" s="10"/>
      <c r="H28" s="10"/>
      <c r="I28" s="10"/>
      <c r="J28" s="16"/>
      <c r="K28" s="10"/>
      <c r="L28" s="15" t="s">
        <v>37</v>
      </c>
      <c r="M28" s="38">
        <v>9.9308930365171406</v>
      </c>
      <c r="N28" s="38">
        <v>26.032689850264195</v>
      </c>
      <c r="O28" s="38">
        <v>8.725266368239355</v>
      </c>
    </row>
    <row r="29" spans="1:15" ht="12.75" customHeight="1">
      <c r="A29" s="23" t="s">
        <v>40</v>
      </c>
      <c r="B29" s="10"/>
      <c r="C29" s="10"/>
      <c r="D29" s="10"/>
      <c r="E29" s="10"/>
      <c r="F29" s="10"/>
      <c r="G29" s="10"/>
      <c r="H29" s="10"/>
      <c r="I29" s="10"/>
      <c r="J29" s="10"/>
      <c r="K29" s="10"/>
      <c r="L29" s="111" t="s">
        <v>70</v>
      </c>
      <c r="M29" s="113">
        <v>10.553698711186815</v>
      </c>
      <c r="N29" s="113">
        <v>29.265471007441363</v>
      </c>
      <c r="O29" s="113">
        <v>8.9398711421368695</v>
      </c>
    </row>
    <row r="30" spans="1:15" ht="12.75" customHeight="1">
      <c r="A30" s="27"/>
      <c r="B30" s="29"/>
      <c r="C30" s="30"/>
      <c r="D30" s="30"/>
      <c r="E30" s="30"/>
      <c r="F30" s="42"/>
      <c r="G30" s="42"/>
      <c r="H30" s="42"/>
      <c r="I30" s="42"/>
      <c r="J30" s="10"/>
      <c r="K30" s="10"/>
      <c r="L30" s="15" t="s">
        <v>23</v>
      </c>
      <c r="M30" s="38">
        <v>11.774683544303798</v>
      </c>
      <c r="N30" s="38">
        <v>35.654545454545456</v>
      </c>
      <c r="O30" s="38">
        <v>9.3311627906976717</v>
      </c>
    </row>
    <row r="31" spans="1:15" ht="12.75" customHeight="1">
      <c r="A31" s="27"/>
      <c r="B31" s="42"/>
      <c r="C31" s="42"/>
      <c r="D31" s="42"/>
      <c r="E31" s="42"/>
      <c r="F31" s="42"/>
      <c r="G31" s="42"/>
      <c r="H31" s="42"/>
      <c r="I31" s="42"/>
      <c r="J31" s="10"/>
      <c r="K31" s="10"/>
      <c r="L31" s="14" t="s">
        <v>22</v>
      </c>
      <c r="M31" s="39">
        <v>10.572667323425415</v>
      </c>
      <c r="N31" s="39">
        <v>28.391246922647817</v>
      </c>
      <c r="O31" s="39">
        <v>9.6326097555332755</v>
      </c>
    </row>
    <row r="32" spans="1:15" ht="13.5" customHeight="1">
      <c r="A32" s="26"/>
      <c r="B32" s="42"/>
      <c r="C32" s="42"/>
      <c r="D32" s="42"/>
      <c r="E32" s="42"/>
      <c r="F32" s="42"/>
      <c r="G32" s="42"/>
      <c r="H32" s="42"/>
      <c r="I32" s="42"/>
      <c r="J32" s="10"/>
      <c r="K32" s="10"/>
      <c r="L32" s="15" t="s">
        <v>2</v>
      </c>
      <c r="M32" s="38">
        <v>12.660574948665298</v>
      </c>
      <c r="N32" s="38">
        <v>38.469387755102034</v>
      </c>
      <c r="O32" s="38">
        <v>9.7732876712328753</v>
      </c>
    </row>
    <row r="33" spans="1:15" ht="13.5" customHeight="1">
      <c r="A33" s="26"/>
      <c r="B33" s="42"/>
      <c r="C33" s="42"/>
      <c r="D33" s="42"/>
      <c r="E33" s="42"/>
      <c r="F33" s="42"/>
      <c r="G33" s="42"/>
      <c r="H33" s="42"/>
      <c r="I33" s="42"/>
      <c r="J33" s="10"/>
      <c r="K33" s="10"/>
      <c r="L33" s="14" t="s">
        <v>5</v>
      </c>
      <c r="M33" s="39">
        <v>11.779626526720945</v>
      </c>
      <c r="N33" s="39">
        <v>29.013282391712035</v>
      </c>
      <c r="O33" s="39">
        <v>10.200729569923709</v>
      </c>
    </row>
    <row r="34" spans="1:15" ht="13.5" customHeight="1">
      <c r="A34" s="26"/>
      <c r="B34" s="42"/>
      <c r="C34" s="42"/>
      <c r="D34" s="32"/>
      <c r="E34" s="42"/>
      <c r="F34" s="42"/>
      <c r="G34" s="42"/>
      <c r="H34" s="42"/>
      <c r="I34" s="42"/>
      <c r="J34" s="10"/>
      <c r="K34" s="10"/>
      <c r="L34" s="15" t="s">
        <v>36</v>
      </c>
      <c r="M34" s="38">
        <v>11.054095557535533</v>
      </c>
      <c r="N34" s="38">
        <v>36.1991870175953</v>
      </c>
      <c r="O34" s="38">
        <v>10.612290151810702</v>
      </c>
    </row>
    <row r="35" spans="1:15" ht="13.5">
      <c r="A35" s="27"/>
      <c r="B35" s="42"/>
      <c r="C35" s="42"/>
      <c r="D35" s="32"/>
      <c r="E35" s="42"/>
      <c r="F35" s="42"/>
      <c r="G35" s="42"/>
      <c r="H35" s="42"/>
      <c r="I35" s="42"/>
      <c r="J35" s="10"/>
      <c r="K35" s="10"/>
      <c r="L35" s="14" t="s">
        <v>8</v>
      </c>
      <c r="M35" s="39">
        <v>14.392211824239782</v>
      </c>
      <c r="N35" s="39">
        <v>33.387479785615731</v>
      </c>
      <c r="O35" s="39">
        <v>12.722665200581254</v>
      </c>
    </row>
    <row r="36" spans="1:15" ht="13.5">
      <c r="A36" s="27"/>
      <c r="B36" s="42"/>
      <c r="C36" s="42"/>
      <c r="D36" s="32"/>
      <c r="E36" s="42"/>
      <c r="F36" s="42"/>
      <c r="G36" s="42"/>
      <c r="H36" s="42"/>
      <c r="I36" s="42"/>
      <c r="J36" s="10"/>
      <c r="K36" s="10"/>
      <c r="L36" s="15" t="s">
        <v>13</v>
      </c>
      <c r="M36" s="38">
        <v>13.19108868233649</v>
      </c>
      <c r="N36" s="38">
        <v>34.073841892955954</v>
      </c>
      <c r="O36" s="38">
        <v>12.74420904470867</v>
      </c>
    </row>
    <row r="37" spans="1:15" ht="13.5" customHeight="1">
      <c r="A37" s="185"/>
      <c r="B37" s="185"/>
      <c r="C37" s="185"/>
      <c r="D37" s="185"/>
      <c r="E37" s="185"/>
      <c r="F37" s="185"/>
      <c r="G37" s="185"/>
      <c r="H37" s="185"/>
      <c r="I37" s="185"/>
      <c r="J37" s="10"/>
      <c r="K37" s="10"/>
      <c r="L37" s="14" t="s">
        <v>55</v>
      </c>
      <c r="M37" s="39">
        <v>14.55027468377493</v>
      </c>
      <c r="N37" s="39">
        <v>34.991345007282803</v>
      </c>
      <c r="O37" s="39">
        <v>13.361468738744332</v>
      </c>
    </row>
    <row r="38" spans="1:15" ht="13.5" customHeight="1">
      <c r="A38" s="185"/>
      <c r="B38" s="185"/>
      <c r="C38" s="185"/>
      <c r="D38" s="185"/>
      <c r="E38" s="185"/>
      <c r="F38" s="185"/>
      <c r="G38" s="185"/>
      <c r="H38" s="185"/>
      <c r="I38" s="185"/>
      <c r="J38" s="10"/>
      <c r="K38" s="10"/>
      <c r="L38" s="15" t="s">
        <v>31</v>
      </c>
      <c r="M38" s="38">
        <v>18.247177783115809</v>
      </c>
      <c r="N38" s="38">
        <v>49.631131731853266</v>
      </c>
      <c r="O38" s="38">
        <v>14.659506790919002</v>
      </c>
    </row>
    <row r="39" spans="1:15" ht="13.5" customHeight="1">
      <c r="J39" s="10"/>
      <c r="K39" s="10"/>
      <c r="L39" s="14" t="s">
        <v>4</v>
      </c>
      <c r="M39" s="39">
        <v>16.706254506303765</v>
      </c>
      <c r="N39" s="39">
        <v>33.899829461456918</v>
      </c>
      <c r="O39" s="39">
        <v>15.50554835449957</v>
      </c>
    </row>
    <row r="40" spans="1:15" ht="13.5" customHeight="1">
      <c r="J40" s="10"/>
      <c r="K40" s="10"/>
      <c r="L40" s="15" t="s">
        <v>19</v>
      </c>
      <c r="M40" s="38">
        <v>18.40508303546169</v>
      </c>
      <c r="N40" s="38">
        <v>38.619828051991561</v>
      </c>
      <c r="O40" s="38">
        <v>16.288165433141618</v>
      </c>
    </row>
    <row r="41" spans="1:15" ht="13.5" customHeight="1">
      <c r="J41" s="10"/>
      <c r="K41" s="10"/>
      <c r="L41" s="14" t="s">
        <v>56</v>
      </c>
      <c r="M41" s="39">
        <v>17.160364269318187</v>
      </c>
      <c r="N41" s="39">
        <v>22.257085290873942</v>
      </c>
      <c r="O41" s="39">
        <v>17.004900026077927</v>
      </c>
    </row>
    <row r="42" spans="1:15" ht="13.5" customHeight="1">
      <c r="J42" s="10"/>
      <c r="K42" s="10"/>
      <c r="L42" s="15" t="s">
        <v>34</v>
      </c>
      <c r="M42" s="38">
        <v>18.543757494350633</v>
      </c>
      <c r="N42" s="38">
        <v>44.245918416052874</v>
      </c>
      <c r="O42" s="38">
        <v>17.180624609558095</v>
      </c>
    </row>
    <row r="43" spans="1:15">
      <c r="J43" s="10"/>
      <c r="K43" s="10"/>
      <c r="L43" s="14" t="s">
        <v>9</v>
      </c>
      <c r="M43" s="39">
        <v>18.354018611194373</v>
      </c>
      <c r="N43" s="39">
        <v>31.826386602076166</v>
      </c>
      <c r="O43" s="39">
        <v>17.76939288029941</v>
      </c>
    </row>
    <row r="44" spans="1:15" ht="13.5" customHeight="1">
      <c r="J44" s="10"/>
      <c r="K44" s="10"/>
      <c r="L44" s="15" t="s">
        <v>68</v>
      </c>
      <c r="M44" s="38">
        <v>18.625119554536518</v>
      </c>
      <c r="N44" s="38">
        <v>29.367226277372264</v>
      </c>
      <c r="O44" s="38">
        <v>18.378567599262858</v>
      </c>
    </row>
    <row r="45" spans="1:15" ht="12.75" customHeight="1">
      <c r="J45" s="10"/>
      <c r="K45" s="10"/>
      <c r="L45" s="14" t="s">
        <v>47</v>
      </c>
      <c r="M45" s="39">
        <v>20.729501506558499</v>
      </c>
      <c r="N45" s="39">
        <v>41.074907749862263</v>
      </c>
      <c r="O45" s="39">
        <v>20.234648543532316</v>
      </c>
    </row>
    <row r="46" spans="1:15" ht="12.75" customHeight="1">
      <c r="A46" s="10"/>
      <c r="B46" s="10"/>
      <c r="C46" s="10"/>
      <c r="D46" s="10"/>
      <c r="E46" s="10"/>
      <c r="F46" s="10"/>
      <c r="G46" s="10"/>
      <c r="H46" s="10"/>
      <c r="I46" s="10"/>
      <c r="J46" s="10"/>
      <c r="K46" s="10"/>
      <c r="L46" s="15" t="s">
        <v>46</v>
      </c>
      <c r="M46" s="38">
        <v>24.623062192971823</v>
      </c>
      <c r="N46" s="38">
        <v>52.447534617775815</v>
      </c>
      <c r="O46" s="38">
        <v>21.451683077073554</v>
      </c>
    </row>
    <row r="47" spans="1:15" ht="12.75" customHeight="1">
      <c r="A47" s="10"/>
      <c r="B47" s="10"/>
      <c r="C47" s="10"/>
      <c r="D47" s="10"/>
      <c r="E47" s="10"/>
      <c r="F47" s="10"/>
      <c r="G47" s="10"/>
      <c r="H47" s="10"/>
      <c r="I47" s="10"/>
      <c r="J47" s="10"/>
      <c r="K47" s="10"/>
      <c r="L47" s="14" t="s">
        <v>45</v>
      </c>
      <c r="M47" s="39">
        <v>27.276436941652062</v>
      </c>
      <c r="N47" s="39">
        <v>61.216750348316737</v>
      </c>
      <c r="O47" s="39">
        <v>23.957618027315597</v>
      </c>
    </row>
    <row r="48" spans="1:15" ht="12.75" customHeight="1">
      <c r="A48" s="10"/>
      <c r="B48" s="10"/>
      <c r="C48" s="10"/>
      <c r="D48" s="10"/>
      <c r="E48" s="10"/>
      <c r="F48" s="10"/>
      <c r="G48" s="10"/>
      <c r="H48" s="10"/>
      <c r="I48" s="10"/>
      <c r="J48" s="10"/>
      <c r="K48" s="10"/>
      <c r="L48" s="15" t="s">
        <v>48</v>
      </c>
      <c r="M48" s="38">
        <v>30.205866945423825</v>
      </c>
      <c r="N48" s="38">
        <v>53.051136744804658</v>
      </c>
      <c r="O48" s="38">
        <v>26.626454124014153</v>
      </c>
    </row>
    <row r="49" spans="1:15" ht="12.75" customHeight="1">
      <c r="A49" s="10"/>
      <c r="B49" s="10"/>
      <c r="C49" s="10"/>
      <c r="D49" s="10"/>
      <c r="E49" s="10"/>
      <c r="F49" s="10"/>
      <c r="G49" s="10"/>
      <c r="H49" s="10"/>
      <c r="I49" s="10"/>
      <c r="J49" s="10"/>
      <c r="K49" s="10"/>
      <c r="L49" s="14" t="s">
        <v>49</v>
      </c>
      <c r="M49" s="39">
        <v>28.45095639967527</v>
      </c>
      <c r="N49" s="39">
        <v>42.268565813641921</v>
      </c>
      <c r="O49" s="39">
        <v>27.117073671605883</v>
      </c>
    </row>
    <row r="50" spans="1:15" ht="13.5">
      <c r="A50" s="10"/>
      <c r="B50" s="10"/>
      <c r="C50" s="10"/>
      <c r="D50" s="10"/>
      <c r="E50" s="10"/>
      <c r="F50" s="10"/>
      <c r="G50" s="10"/>
      <c r="H50" s="10"/>
      <c r="I50" s="10"/>
      <c r="J50" s="12"/>
      <c r="K50" s="10"/>
      <c r="L50" s="186"/>
      <c r="M50" s="186"/>
      <c r="N50" s="186"/>
      <c r="O50" s="186"/>
    </row>
    <row r="51" spans="1:15" ht="13.5">
      <c r="A51" s="10"/>
      <c r="B51" s="10"/>
      <c r="C51" s="10"/>
      <c r="D51" s="10"/>
      <c r="E51" s="10"/>
      <c r="F51" s="10"/>
      <c r="G51" s="10"/>
      <c r="H51" s="10"/>
      <c r="I51" s="10"/>
      <c r="J51" s="12"/>
      <c r="K51" s="12"/>
      <c r="L51" s="27"/>
      <c r="M51" s="12"/>
      <c r="N51" s="12"/>
      <c r="O51" s="12"/>
    </row>
    <row r="52" spans="1:15" ht="13.5" customHeight="1">
      <c r="A52" s="10"/>
      <c r="B52" s="10"/>
      <c r="C52" s="10"/>
      <c r="D52" s="40"/>
      <c r="E52" s="10"/>
      <c r="F52" s="10"/>
      <c r="G52" s="10"/>
      <c r="H52" s="10"/>
      <c r="I52" s="10"/>
      <c r="J52" s="12"/>
      <c r="K52" s="12"/>
      <c r="L52" s="27"/>
      <c r="M52" s="12"/>
      <c r="N52" s="12"/>
      <c r="O52" s="12"/>
    </row>
    <row r="53" spans="1:15" ht="13.5" customHeight="1">
      <c r="A53" s="10"/>
      <c r="B53" s="10"/>
      <c r="C53" s="10"/>
      <c r="D53" s="10"/>
      <c r="E53" s="10"/>
      <c r="F53" s="10"/>
      <c r="G53" s="10"/>
      <c r="H53" s="10"/>
      <c r="I53" s="10"/>
      <c r="J53" s="12"/>
      <c r="K53" s="12"/>
      <c r="L53" s="26"/>
      <c r="M53" s="12"/>
      <c r="N53" s="13"/>
      <c r="O53" s="13"/>
    </row>
    <row r="54" spans="1:15" ht="13.5" customHeight="1">
      <c r="A54" s="10"/>
      <c r="B54" s="10"/>
      <c r="C54" s="10"/>
      <c r="D54" s="10"/>
      <c r="E54" s="10"/>
      <c r="F54" s="10"/>
      <c r="G54" s="10"/>
      <c r="H54" s="10"/>
      <c r="I54" s="10"/>
      <c r="J54" s="12"/>
      <c r="K54" s="12"/>
      <c r="L54" s="26"/>
      <c r="M54" s="12"/>
      <c r="N54" s="13"/>
      <c r="O54" s="13"/>
    </row>
    <row r="55" spans="1:15" ht="13.5">
      <c r="A55" s="10"/>
      <c r="B55" s="10"/>
      <c r="C55" s="10"/>
      <c r="D55" s="10"/>
      <c r="E55" s="10"/>
      <c r="F55" s="10"/>
      <c r="G55" s="10"/>
      <c r="H55" s="10"/>
      <c r="I55" s="10"/>
      <c r="J55" s="10"/>
      <c r="K55" s="12"/>
      <c r="L55" s="26"/>
      <c r="M55" s="12"/>
      <c r="N55" s="13"/>
      <c r="O55" s="13"/>
    </row>
    <row r="56" spans="1:15" ht="13.5">
      <c r="A56" s="10"/>
      <c r="B56" s="10"/>
      <c r="C56" s="10"/>
      <c r="D56" s="10"/>
      <c r="E56" s="10"/>
      <c r="F56" s="10"/>
      <c r="G56" s="10"/>
      <c r="H56" s="10"/>
      <c r="I56" s="10"/>
      <c r="J56" s="10"/>
      <c r="K56" s="12"/>
      <c r="L56" s="27"/>
      <c r="M56" s="12"/>
      <c r="N56" s="13"/>
      <c r="O56" s="13"/>
    </row>
    <row r="57" spans="1:15" ht="13.5">
      <c r="A57" s="8"/>
      <c r="B57" s="8"/>
      <c r="C57" s="8"/>
      <c r="D57" s="8"/>
      <c r="E57" s="8"/>
      <c r="F57" s="8"/>
      <c r="G57" s="8"/>
      <c r="H57" s="8"/>
      <c r="I57" s="8"/>
      <c r="J57" s="8"/>
      <c r="K57" s="10"/>
      <c r="L57" s="25"/>
      <c r="M57" s="12"/>
      <c r="N57" s="13"/>
      <c r="O57" s="13"/>
    </row>
    <row r="58" spans="1:15">
      <c r="A58" s="8"/>
      <c r="B58" s="8"/>
      <c r="C58" s="8"/>
      <c r="D58" s="8"/>
      <c r="E58" s="8"/>
      <c r="F58" s="8"/>
      <c r="G58" s="8"/>
      <c r="H58" s="8"/>
      <c r="I58" s="8"/>
      <c r="J58" s="8"/>
      <c r="K58" s="10"/>
      <c r="L58" s="8"/>
      <c r="M58" s="8"/>
      <c r="N58" s="9"/>
      <c r="O58" s="9"/>
    </row>
    <row r="59" spans="1:15">
      <c r="A59" s="8"/>
      <c r="B59" s="8"/>
      <c r="C59" s="8"/>
      <c r="D59" s="8"/>
      <c r="E59" s="8"/>
      <c r="F59" s="8"/>
      <c r="G59" s="8"/>
      <c r="H59" s="8"/>
      <c r="I59" s="8"/>
      <c r="J59" s="8"/>
      <c r="K59" s="8"/>
      <c r="L59" s="8"/>
      <c r="M59" s="8"/>
      <c r="N59" s="9"/>
      <c r="O59" s="9"/>
    </row>
    <row r="60" spans="1:15">
      <c r="A60" s="8"/>
      <c r="B60" s="8"/>
      <c r="C60" s="8"/>
      <c r="D60" s="8"/>
      <c r="E60" s="8"/>
      <c r="F60" s="8"/>
      <c r="G60" s="8"/>
      <c r="H60" s="8"/>
      <c r="I60" s="8"/>
      <c r="J60" s="8"/>
      <c r="K60" s="8"/>
      <c r="L60" s="8"/>
      <c r="M60" s="8"/>
      <c r="N60" s="9"/>
      <c r="O60" s="9"/>
    </row>
    <row r="61" spans="1:15">
      <c r="A61" s="8"/>
      <c r="B61" s="8"/>
      <c r="C61" s="8"/>
      <c r="D61" s="8"/>
      <c r="E61" s="8"/>
      <c r="F61" s="8"/>
      <c r="G61" s="8"/>
      <c r="H61" s="8"/>
      <c r="I61" s="8"/>
      <c r="J61" s="8"/>
      <c r="K61" s="8"/>
      <c r="L61" s="8"/>
      <c r="M61" s="8"/>
      <c r="N61" s="9"/>
      <c r="O61" s="9"/>
    </row>
    <row r="62" spans="1:15">
      <c r="A62" s="8"/>
      <c r="B62" s="8"/>
      <c r="C62" s="8"/>
      <c r="D62" s="8"/>
      <c r="E62" s="8"/>
      <c r="F62" s="8"/>
      <c r="G62" s="8"/>
      <c r="H62" s="8"/>
      <c r="I62" s="8"/>
      <c r="K62" s="8"/>
      <c r="L62" s="8"/>
      <c r="M62" s="8"/>
      <c r="N62" s="9"/>
      <c r="O62" s="9"/>
    </row>
    <row r="63" spans="1:15">
      <c r="A63" s="8"/>
      <c r="B63" s="8"/>
      <c r="C63" s="8"/>
      <c r="D63" s="8"/>
      <c r="E63" s="8"/>
      <c r="F63" s="8"/>
      <c r="G63" s="8"/>
      <c r="H63" s="8"/>
      <c r="I63" s="8"/>
      <c r="K63" s="8"/>
      <c r="L63" s="8"/>
      <c r="M63" s="8"/>
      <c r="N63" s="9"/>
      <c r="O63" s="9"/>
    </row>
    <row r="64" spans="1:15">
      <c r="A64" s="8"/>
      <c r="B64" s="8"/>
      <c r="C64" s="8"/>
      <c r="D64" s="8"/>
      <c r="E64" s="8"/>
      <c r="F64" s="8"/>
      <c r="G64" s="8"/>
      <c r="H64" s="8"/>
      <c r="I64" s="8"/>
      <c r="L64" s="8"/>
      <c r="M64" s="8"/>
      <c r="N64" s="9"/>
      <c r="O64" s="9"/>
    </row>
    <row r="65" spans="1:15">
      <c r="A65" s="8"/>
      <c r="B65" s="8"/>
      <c r="C65" s="8"/>
      <c r="D65" s="8"/>
      <c r="E65" s="8"/>
      <c r="F65" s="8"/>
      <c r="G65" s="8"/>
      <c r="H65" s="8"/>
      <c r="I65" s="8"/>
      <c r="L65" s="8"/>
      <c r="M65" s="8"/>
      <c r="N65" s="9"/>
      <c r="O65" s="9"/>
    </row>
    <row r="66" spans="1:15">
      <c r="A66"/>
      <c r="B66"/>
      <c r="C66"/>
      <c r="D66"/>
      <c r="E66"/>
      <c r="F66"/>
      <c r="G66"/>
      <c r="H66"/>
      <c r="I66"/>
      <c r="J66"/>
      <c r="L66" s="8"/>
      <c r="M66" s="8"/>
      <c r="N66" s="9"/>
      <c r="O66" s="9"/>
    </row>
    <row r="67" spans="1:15">
      <c r="A67"/>
      <c r="B67"/>
      <c r="C67"/>
      <c r="D67"/>
      <c r="E67"/>
      <c r="F67"/>
      <c r="G67"/>
      <c r="H67"/>
      <c r="I67"/>
      <c r="J67"/>
    </row>
    <row r="68" spans="1:15">
      <c r="K68"/>
    </row>
    <row r="69" spans="1:15">
      <c r="K69"/>
    </row>
  </sheetData>
  <mergeCells count="10">
    <mergeCell ref="A23:I26"/>
    <mergeCell ref="A27:I27"/>
    <mergeCell ref="A37:I38"/>
    <mergeCell ref="L50:O50"/>
    <mergeCell ref="A1:I2"/>
    <mergeCell ref="A3:I4"/>
    <mergeCell ref="M3:M5"/>
    <mergeCell ref="N3:N5"/>
    <mergeCell ref="O3:O5"/>
    <mergeCell ref="A20:I20"/>
  </mergeCells>
  <conditionalFormatting sqref="L6:O49">
    <cfRule type="expression" dxfId="1" priority="1">
      <formula>MOD(ROW(),2)=0</formula>
    </cfRule>
  </conditionalFormatting>
  <hyperlinks>
    <hyperlink ref="A29" r:id="rId1" xr:uid="{50628DD9-0DED-443A-A50E-C458D3BFADFB}"/>
  </hyperlinks>
  <pageMargins left="0.70866141732283472" right="0.70866141732283472" top="0.74803149606299213" bottom="0.74803149606299213" header="0.31496062992125984" footer="0.31496062992125984"/>
  <pageSetup paperSize="9" scale="66" orientation="landscape" r:id="rId2"/>
  <headerFooter>
    <oddHeader>&amp;LOECD Family database (www.oecd.org/els/social/family/database.htm)</oddHeader>
    <oddFooter>&amp;C_x000D_&amp;1#&amp;"Calibri"&amp;10&amp;K0000FF Restricted Use - À usage restreint</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60FD-CBF9-4163-B333-EC5A35C5F161}">
  <sheetPr>
    <tabColor rgb="FFFFFF00"/>
    <pageSetUpPr fitToPage="1"/>
  </sheetPr>
  <dimension ref="A1:AV108"/>
  <sheetViews>
    <sheetView showGridLines="0" topLeftCell="A6" zoomScaleNormal="100" workbookViewId="0">
      <selection activeCell="A74" sqref="A74:A75"/>
    </sheetView>
  </sheetViews>
  <sheetFormatPr defaultColWidth="8.85546875" defaultRowHeight="12.75"/>
  <cols>
    <col min="1" max="1" width="21.140625" style="148" customWidth="1"/>
    <col min="2" max="2" width="4.28515625" style="147" customWidth="1"/>
    <col min="3" max="3" width="15.7109375" style="79" customWidth="1"/>
    <col min="4" max="27" width="5" style="79" customWidth="1"/>
    <col min="28" max="28" width="5" style="62" customWidth="1"/>
    <col min="29" max="40" width="5.42578125" style="62" bestFit="1" customWidth="1"/>
    <col min="41" max="44" width="5" style="62" bestFit="1" customWidth="1"/>
    <col min="45" max="46" width="5" style="62" customWidth="1"/>
    <col min="47" max="47" width="10" style="63" customWidth="1"/>
    <col min="48" max="16384" width="8.85546875" style="47"/>
  </cols>
  <sheetData>
    <row r="1" spans="1:47">
      <c r="A1" s="197" t="s">
        <v>78</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47"/>
      <c r="AP1" s="47"/>
      <c r="AQ1" s="47"/>
      <c r="AR1" s="47"/>
      <c r="AS1" s="47"/>
      <c r="AT1" s="47"/>
      <c r="AU1" s="47"/>
    </row>
    <row r="2" spans="1:47" ht="12.75" customHeight="1">
      <c r="A2" s="198" t="s">
        <v>52</v>
      </c>
      <c r="B2" s="198"/>
      <c r="C2" s="198"/>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47"/>
      <c r="AP2" s="47"/>
      <c r="AQ2" s="47"/>
      <c r="AR2" s="47"/>
      <c r="AS2" s="47"/>
      <c r="AT2" s="47"/>
      <c r="AU2" s="47"/>
    </row>
    <row r="3" spans="1:47" ht="13.5" thickBot="1">
      <c r="A3" s="177"/>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U3" s="62"/>
    </row>
    <row r="4" spans="1:47">
      <c r="A4" s="176"/>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5"/>
      <c r="AC4" s="175"/>
      <c r="AD4" s="175"/>
      <c r="AE4" s="175"/>
      <c r="AF4" s="175"/>
      <c r="AG4" s="175"/>
      <c r="AH4" s="175"/>
      <c r="AI4" s="175"/>
      <c r="AJ4" s="175"/>
      <c r="AK4" s="175"/>
      <c r="AL4" s="175"/>
      <c r="AM4" s="175"/>
      <c r="AN4" s="175"/>
      <c r="AO4" s="47"/>
      <c r="AP4" s="47"/>
      <c r="AQ4" s="47"/>
      <c r="AR4" s="47"/>
      <c r="AS4" s="47"/>
      <c r="AT4" s="47"/>
      <c r="AU4" s="47"/>
    </row>
    <row r="5" spans="1:47" ht="12.75" customHeight="1">
      <c r="A5" s="174" t="s">
        <v>25</v>
      </c>
      <c r="B5" s="173" t="s">
        <v>24</v>
      </c>
      <c r="C5" s="54" t="s">
        <v>38</v>
      </c>
      <c r="D5" s="55">
        <v>1987</v>
      </c>
      <c r="E5" s="55">
        <v>1988</v>
      </c>
      <c r="F5" s="55">
        <v>1989</v>
      </c>
      <c r="G5" s="55">
        <v>1990</v>
      </c>
      <c r="H5" s="55">
        <v>1991</v>
      </c>
      <c r="I5" s="55">
        <v>1992</v>
      </c>
      <c r="J5" s="55">
        <v>1993</v>
      </c>
      <c r="K5" s="55">
        <v>1994</v>
      </c>
      <c r="L5" s="55">
        <v>1995</v>
      </c>
      <c r="M5" s="55">
        <v>1996</v>
      </c>
      <c r="N5" s="55">
        <v>1997</v>
      </c>
      <c r="O5" s="55">
        <v>1998</v>
      </c>
      <c r="P5" s="55">
        <v>1999</v>
      </c>
      <c r="Q5" s="55">
        <v>2000</v>
      </c>
      <c r="R5" s="55">
        <v>2001</v>
      </c>
      <c r="S5" s="55">
        <v>2002</v>
      </c>
      <c r="T5" s="55">
        <v>2003</v>
      </c>
      <c r="U5" s="55">
        <v>2004</v>
      </c>
      <c r="V5" s="55">
        <v>2005</v>
      </c>
      <c r="W5" s="55">
        <v>2006</v>
      </c>
      <c r="X5" s="55">
        <v>2007</v>
      </c>
      <c r="Y5" s="55">
        <v>2008</v>
      </c>
      <c r="Z5" s="55">
        <v>2009</v>
      </c>
      <c r="AA5" s="54">
        <v>2010</v>
      </c>
      <c r="AB5" s="55">
        <v>2011</v>
      </c>
      <c r="AC5" s="55">
        <v>2012</v>
      </c>
      <c r="AD5" s="55">
        <v>2013</v>
      </c>
      <c r="AE5" s="55">
        <v>2014</v>
      </c>
      <c r="AF5" s="55">
        <v>2015</v>
      </c>
      <c r="AG5" s="55">
        <v>2016</v>
      </c>
      <c r="AH5" s="55">
        <v>2017</v>
      </c>
      <c r="AI5" s="55">
        <v>2018</v>
      </c>
      <c r="AJ5" s="55">
        <v>2019</v>
      </c>
      <c r="AK5" s="55">
        <v>2020</v>
      </c>
      <c r="AL5" s="55">
        <v>2021</v>
      </c>
      <c r="AM5" s="55">
        <v>2022</v>
      </c>
      <c r="AN5" s="55">
        <v>2023</v>
      </c>
      <c r="AO5" s="47"/>
      <c r="AP5" s="47"/>
      <c r="AQ5" s="47"/>
      <c r="AR5" s="47"/>
      <c r="AS5" s="47"/>
      <c r="AT5" s="47"/>
      <c r="AU5" s="47"/>
    </row>
    <row r="6" spans="1:47">
      <c r="A6" s="199" t="s">
        <v>23</v>
      </c>
      <c r="B6" s="199"/>
      <c r="C6" s="60" t="s">
        <v>41</v>
      </c>
      <c r="D6" s="163" t="s">
        <v>43</v>
      </c>
      <c r="E6" s="163" t="s">
        <v>43</v>
      </c>
      <c r="F6" s="163" t="s">
        <v>43</v>
      </c>
      <c r="G6" s="163" t="s">
        <v>43</v>
      </c>
      <c r="H6" s="163" t="s">
        <v>43</v>
      </c>
      <c r="I6" s="163" t="s">
        <v>43</v>
      </c>
      <c r="J6" s="163" t="s">
        <v>43</v>
      </c>
      <c r="K6" s="163" t="s">
        <v>43</v>
      </c>
      <c r="L6" s="163" t="s">
        <v>43</v>
      </c>
      <c r="M6" s="163" t="s">
        <v>43</v>
      </c>
      <c r="N6" s="163" t="s">
        <v>43</v>
      </c>
      <c r="O6" s="163" t="s">
        <v>43</v>
      </c>
      <c r="P6" s="163" t="s">
        <v>43</v>
      </c>
      <c r="Q6" s="163" t="s">
        <v>43</v>
      </c>
      <c r="R6" s="163" t="s">
        <v>43</v>
      </c>
      <c r="S6" s="163" t="s">
        <v>43</v>
      </c>
      <c r="T6" s="163" t="s">
        <v>43</v>
      </c>
      <c r="U6" s="163" t="s">
        <v>43</v>
      </c>
      <c r="V6" s="163" t="s">
        <v>43</v>
      </c>
      <c r="W6" s="163" t="s">
        <v>43</v>
      </c>
      <c r="X6" s="163" t="s">
        <v>43</v>
      </c>
      <c r="Y6" s="163" t="s">
        <v>43</v>
      </c>
      <c r="Z6" s="163" t="s">
        <v>43</v>
      </c>
      <c r="AA6" s="163" t="s">
        <v>43</v>
      </c>
      <c r="AB6" s="163" t="s">
        <v>43</v>
      </c>
      <c r="AC6" s="163">
        <v>14</v>
      </c>
      <c r="AD6" s="163" t="s">
        <v>43</v>
      </c>
      <c r="AE6" s="163">
        <v>12.8</v>
      </c>
      <c r="AF6" s="163" t="s">
        <v>43</v>
      </c>
      <c r="AG6" s="163">
        <v>12.1</v>
      </c>
      <c r="AH6" s="163" t="s">
        <v>43</v>
      </c>
      <c r="AI6" s="163">
        <v>12.4</v>
      </c>
      <c r="AJ6" s="163" t="s">
        <v>43</v>
      </c>
      <c r="AK6" s="163">
        <v>12.6</v>
      </c>
      <c r="AL6" s="163" t="s">
        <v>43</v>
      </c>
      <c r="AM6" s="163" t="s">
        <v>43</v>
      </c>
      <c r="AN6" s="163" t="s">
        <v>43</v>
      </c>
      <c r="AO6" s="47"/>
      <c r="AP6" s="47"/>
      <c r="AQ6" s="47"/>
      <c r="AR6" s="47"/>
      <c r="AS6" s="47"/>
      <c r="AT6" s="47"/>
      <c r="AU6" s="47"/>
    </row>
    <row r="7" spans="1:47">
      <c r="A7" s="200"/>
      <c r="B7" s="201"/>
      <c r="C7" s="158" t="s">
        <v>51</v>
      </c>
      <c r="D7" s="164" t="s">
        <v>43</v>
      </c>
      <c r="E7" s="164" t="s">
        <v>43</v>
      </c>
      <c r="F7" s="164" t="s">
        <v>43</v>
      </c>
      <c r="G7" s="164" t="s">
        <v>43</v>
      </c>
      <c r="H7" s="164" t="s">
        <v>43</v>
      </c>
      <c r="I7" s="164" t="s">
        <v>43</v>
      </c>
      <c r="J7" s="164" t="s">
        <v>43</v>
      </c>
      <c r="K7" s="164" t="s">
        <v>43</v>
      </c>
      <c r="L7" s="164" t="s">
        <v>43</v>
      </c>
      <c r="M7" s="164" t="s">
        <v>43</v>
      </c>
      <c r="N7" s="164" t="s">
        <v>43</v>
      </c>
      <c r="O7" s="164" t="s">
        <v>43</v>
      </c>
      <c r="P7" s="164" t="s">
        <v>43</v>
      </c>
      <c r="Q7" s="164" t="s">
        <v>43</v>
      </c>
      <c r="R7" s="164" t="s">
        <v>43</v>
      </c>
      <c r="S7" s="164" t="s">
        <v>43</v>
      </c>
      <c r="T7" s="164" t="s">
        <v>43</v>
      </c>
      <c r="U7" s="164" t="s">
        <v>43</v>
      </c>
      <c r="V7" s="164" t="s">
        <v>43</v>
      </c>
      <c r="W7" s="164" t="s">
        <v>43</v>
      </c>
      <c r="X7" s="164" t="s">
        <v>43</v>
      </c>
      <c r="Y7" s="164" t="s">
        <v>43</v>
      </c>
      <c r="Z7" s="164" t="s">
        <v>43</v>
      </c>
      <c r="AA7" s="164" t="s">
        <v>43</v>
      </c>
      <c r="AB7" s="164" t="s">
        <v>43</v>
      </c>
      <c r="AC7" s="164">
        <v>12.9</v>
      </c>
      <c r="AD7" s="164" t="s">
        <v>43</v>
      </c>
      <c r="AE7" s="164">
        <v>13</v>
      </c>
      <c r="AF7" s="164" t="s">
        <v>43</v>
      </c>
      <c r="AG7" s="164">
        <v>12.5</v>
      </c>
      <c r="AH7" s="164" t="s">
        <v>43</v>
      </c>
      <c r="AI7" s="164">
        <v>13.3</v>
      </c>
      <c r="AJ7" s="164" t="s">
        <v>43</v>
      </c>
      <c r="AK7" s="164">
        <v>13.3</v>
      </c>
      <c r="AL7" s="164" t="s">
        <v>43</v>
      </c>
      <c r="AM7" s="164" t="s">
        <v>43</v>
      </c>
      <c r="AN7" s="164" t="s">
        <v>43</v>
      </c>
      <c r="AO7" s="47"/>
      <c r="AP7" s="47"/>
      <c r="AQ7" s="47"/>
      <c r="AR7" s="47"/>
      <c r="AS7" s="47"/>
      <c r="AT7" s="47"/>
      <c r="AU7" s="47"/>
    </row>
    <row r="8" spans="1:47">
      <c r="A8" s="202" t="s">
        <v>22</v>
      </c>
      <c r="B8" s="202"/>
      <c r="C8" s="60" t="s">
        <v>41</v>
      </c>
      <c r="D8" s="163" t="s">
        <v>43</v>
      </c>
      <c r="E8" s="163" t="s">
        <v>43</v>
      </c>
      <c r="F8" s="163" t="s">
        <v>43</v>
      </c>
      <c r="G8" s="163" t="s">
        <v>43</v>
      </c>
      <c r="H8" s="163" t="s">
        <v>43</v>
      </c>
      <c r="I8" s="163" t="s">
        <v>43</v>
      </c>
      <c r="J8" s="163" t="s">
        <v>43</v>
      </c>
      <c r="K8" s="163" t="s">
        <v>43</v>
      </c>
      <c r="L8" s="163" t="s">
        <v>43</v>
      </c>
      <c r="M8" s="163" t="s">
        <v>43</v>
      </c>
      <c r="N8" s="163" t="s">
        <v>43</v>
      </c>
      <c r="O8" s="163" t="s">
        <v>43</v>
      </c>
      <c r="P8" s="163" t="s">
        <v>43</v>
      </c>
      <c r="Q8" s="163" t="s">
        <v>43</v>
      </c>
      <c r="R8" s="163" t="s">
        <v>43</v>
      </c>
      <c r="S8" s="163" t="s">
        <v>43</v>
      </c>
      <c r="T8" s="163" t="s">
        <v>43</v>
      </c>
      <c r="U8" s="163" t="s">
        <v>43</v>
      </c>
      <c r="V8" s="163" t="s">
        <v>43</v>
      </c>
      <c r="W8" s="163" t="s">
        <v>43</v>
      </c>
      <c r="X8" s="163">
        <v>9.6999999999999993</v>
      </c>
      <c r="Y8" s="163">
        <v>9.3000000000000007</v>
      </c>
      <c r="Z8" s="163">
        <v>9.6</v>
      </c>
      <c r="AA8" s="163">
        <v>8.9</v>
      </c>
      <c r="AB8" s="163">
        <v>9.1</v>
      </c>
      <c r="AC8" s="163">
        <v>9.6</v>
      </c>
      <c r="AD8" s="163">
        <v>9</v>
      </c>
      <c r="AE8" s="163">
        <v>9.1</v>
      </c>
      <c r="AF8" s="163">
        <v>8.6999999999999993</v>
      </c>
      <c r="AG8" s="163">
        <v>9.8000000000000007</v>
      </c>
      <c r="AH8" s="163">
        <v>9.4</v>
      </c>
      <c r="AI8" s="163">
        <v>9.4</v>
      </c>
      <c r="AJ8" s="163">
        <v>10</v>
      </c>
      <c r="AK8" s="163">
        <v>9.6</v>
      </c>
      <c r="AL8" s="163">
        <v>9.8000000000000007</v>
      </c>
      <c r="AM8" s="163" t="s">
        <v>43</v>
      </c>
      <c r="AN8" s="163" t="s">
        <v>43</v>
      </c>
      <c r="AO8" s="47"/>
      <c r="AP8" s="47"/>
      <c r="AQ8" s="47"/>
      <c r="AR8" s="47"/>
      <c r="AS8" s="47"/>
      <c r="AT8" s="47"/>
      <c r="AU8" s="47"/>
    </row>
    <row r="9" spans="1:47">
      <c r="A9" s="200"/>
      <c r="B9" s="200"/>
      <c r="C9" s="165" t="s">
        <v>51</v>
      </c>
      <c r="D9" s="164" t="s">
        <v>43</v>
      </c>
      <c r="E9" s="164" t="s">
        <v>43</v>
      </c>
      <c r="F9" s="164" t="s">
        <v>43</v>
      </c>
      <c r="G9" s="164" t="s">
        <v>43</v>
      </c>
      <c r="H9" s="164" t="s">
        <v>43</v>
      </c>
      <c r="I9" s="164" t="s">
        <v>43</v>
      </c>
      <c r="J9" s="164" t="s">
        <v>43</v>
      </c>
      <c r="K9" s="164" t="s">
        <v>43</v>
      </c>
      <c r="L9" s="164" t="s">
        <v>43</v>
      </c>
      <c r="M9" s="164" t="s">
        <v>43</v>
      </c>
      <c r="N9" s="164" t="s">
        <v>43</v>
      </c>
      <c r="O9" s="164" t="s">
        <v>43</v>
      </c>
      <c r="P9" s="164" t="s">
        <v>43</v>
      </c>
      <c r="Q9" s="164" t="s">
        <v>43</v>
      </c>
      <c r="R9" s="164" t="s">
        <v>43</v>
      </c>
      <c r="S9" s="164" t="s">
        <v>43</v>
      </c>
      <c r="T9" s="164" t="s">
        <v>43</v>
      </c>
      <c r="U9" s="164" t="s">
        <v>43</v>
      </c>
      <c r="V9" s="164" t="s">
        <v>43</v>
      </c>
      <c r="W9" s="164" t="s">
        <v>43</v>
      </c>
      <c r="X9" s="164">
        <v>9.6999999999999993</v>
      </c>
      <c r="Y9" s="164">
        <v>9.8000000000000007</v>
      </c>
      <c r="Z9" s="164">
        <v>11</v>
      </c>
      <c r="AA9" s="164">
        <v>10</v>
      </c>
      <c r="AB9" s="164">
        <v>9.1999999999999993</v>
      </c>
      <c r="AC9" s="164">
        <v>10.4</v>
      </c>
      <c r="AD9" s="164">
        <v>10.4</v>
      </c>
      <c r="AE9" s="164">
        <v>10.8</v>
      </c>
      <c r="AF9" s="164">
        <v>9.6</v>
      </c>
      <c r="AG9" s="164">
        <v>11.5</v>
      </c>
      <c r="AH9" s="164">
        <v>11.5</v>
      </c>
      <c r="AI9" s="164">
        <v>9.6</v>
      </c>
      <c r="AJ9" s="164">
        <v>13</v>
      </c>
      <c r="AK9" s="164">
        <v>12</v>
      </c>
      <c r="AL9" s="164">
        <v>11.9</v>
      </c>
      <c r="AM9" s="164" t="s">
        <v>43</v>
      </c>
      <c r="AN9" s="164" t="s">
        <v>43</v>
      </c>
      <c r="AO9" s="47"/>
      <c r="AP9" s="47"/>
      <c r="AQ9" s="47"/>
      <c r="AR9" s="47"/>
      <c r="AS9" s="47"/>
      <c r="AT9" s="47"/>
      <c r="AU9" s="47"/>
    </row>
    <row r="10" spans="1:47" s="63" customFormat="1">
      <c r="A10" s="202" t="s">
        <v>21</v>
      </c>
      <c r="B10" s="202"/>
      <c r="C10" s="60" t="s">
        <v>41</v>
      </c>
      <c r="D10" s="163" t="s">
        <v>43</v>
      </c>
      <c r="E10" s="163" t="s">
        <v>43</v>
      </c>
      <c r="F10" s="163" t="s">
        <v>43</v>
      </c>
      <c r="G10" s="163" t="s">
        <v>43</v>
      </c>
      <c r="H10" s="163" t="s">
        <v>43</v>
      </c>
      <c r="I10" s="163" t="s">
        <v>43</v>
      </c>
      <c r="J10" s="163" t="s">
        <v>43</v>
      </c>
      <c r="K10" s="163" t="s">
        <v>43</v>
      </c>
      <c r="L10" s="163" t="s">
        <v>43</v>
      </c>
      <c r="M10" s="163" t="s">
        <v>43</v>
      </c>
      <c r="N10" s="163" t="s">
        <v>43</v>
      </c>
      <c r="O10" s="163" t="s">
        <v>43</v>
      </c>
      <c r="P10" s="163" t="s">
        <v>43</v>
      </c>
      <c r="Q10" s="163" t="s">
        <v>43</v>
      </c>
      <c r="R10" s="163" t="s">
        <v>43</v>
      </c>
      <c r="S10" s="163" t="s">
        <v>43</v>
      </c>
      <c r="T10" s="163" t="s">
        <v>43</v>
      </c>
      <c r="U10" s="163" t="s">
        <v>43</v>
      </c>
      <c r="V10" s="163" t="s">
        <v>43</v>
      </c>
      <c r="W10" s="163" t="s">
        <v>43</v>
      </c>
      <c r="X10" s="163" t="s">
        <v>43</v>
      </c>
      <c r="Y10" s="163" t="s">
        <v>43</v>
      </c>
      <c r="Z10" s="163" t="s">
        <v>43</v>
      </c>
      <c r="AA10" s="163" t="s">
        <v>43</v>
      </c>
      <c r="AB10" s="163" t="s">
        <v>43</v>
      </c>
      <c r="AC10" s="163" t="s">
        <v>43</v>
      </c>
      <c r="AD10" s="163" t="s">
        <v>43</v>
      </c>
      <c r="AE10" s="163" t="s">
        <v>43</v>
      </c>
      <c r="AF10" s="163" t="s">
        <v>43</v>
      </c>
      <c r="AG10" s="163" t="s">
        <v>43</v>
      </c>
      <c r="AH10" s="163" t="s">
        <v>43</v>
      </c>
      <c r="AI10" s="163">
        <v>8.1999999999999993</v>
      </c>
      <c r="AJ10" s="163">
        <v>8.1</v>
      </c>
      <c r="AK10" s="163">
        <v>7.3</v>
      </c>
      <c r="AL10" s="163">
        <v>7.8</v>
      </c>
      <c r="AM10" s="163" t="s">
        <v>43</v>
      </c>
      <c r="AN10" s="163" t="s">
        <v>43</v>
      </c>
      <c r="AO10" s="62"/>
      <c r="AP10" s="62"/>
      <c r="AQ10" s="62"/>
      <c r="AR10" s="62"/>
      <c r="AS10" s="62"/>
    </row>
    <row r="11" spans="1:47">
      <c r="A11" s="200"/>
      <c r="B11" s="201"/>
      <c r="C11" s="165" t="s">
        <v>51</v>
      </c>
      <c r="D11" s="164" t="s">
        <v>43</v>
      </c>
      <c r="E11" s="164" t="s">
        <v>43</v>
      </c>
      <c r="F11" s="164" t="s">
        <v>43</v>
      </c>
      <c r="G11" s="164" t="s">
        <v>43</v>
      </c>
      <c r="H11" s="164" t="s">
        <v>43</v>
      </c>
      <c r="I11" s="164" t="s">
        <v>43</v>
      </c>
      <c r="J11" s="164" t="s">
        <v>43</v>
      </c>
      <c r="K11" s="164" t="s">
        <v>43</v>
      </c>
      <c r="L11" s="164" t="s">
        <v>43</v>
      </c>
      <c r="M11" s="164" t="s">
        <v>43</v>
      </c>
      <c r="N11" s="164" t="s">
        <v>43</v>
      </c>
      <c r="O11" s="164" t="s">
        <v>43</v>
      </c>
      <c r="P11" s="164" t="s">
        <v>43</v>
      </c>
      <c r="Q11" s="164" t="s">
        <v>43</v>
      </c>
      <c r="R11" s="164" t="s">
        <v>43</v>
      </c>
      <c r="S11" s="164" t="s">
        <v>43</v>
      </c>
      <c r="T11" s="164" t="s">
        <v>43</v>
      </c>
      <c r="U11" s="164" t="s">
        <v>43</v>
      </c>
      <c r="V11" s="164" t="s">
        <v>43</v>
      </c>
      <c r="W11" s="164" t="s">
        <v>43</v>
      </c>
      <c r="X11" s="164" t="s">
        <v>43</v>
      </c>
      <c r="Y11" s="164" t="s">
        <v>43</v>
      </c>
      <c r="Z11" s="164" t="s">
        <v>43</v>
      </c>
      <c r="AA11" s="164" t="s">
        <v>43</v>
      </c>
      <c r="AB11" s="164" t="s">
        <v>43</v>
      </c>
      <c r="AC11" s="164" t="s">
        <v>43</v>
      </c>
      <c r="AD11" s="164" t="s">
        <v>43</v>
      </c>
      <c r="AE11" s="164" t="s">
        <v>43</v>
      </c>
      <c r="AF11" s="164" t="s">
        <v>43</v>
      </c>
      <c r="AG11" s="164" t="s">
        <v>43</v>
      </c>
      <c r="AH11" s="164" t="s">
        <v>43</v>
      </c>
      <c r="AI11" s="164">
        <v>9.1999999999999993</v>
      </c>
      <c r="AJ11" s="164">
        <v>8.5</v>
      </c>
      <c r="AK11" s="164">
        <v>8</v>
      </c>
      <c r="AL11" s="164">
        <v>7.9</v>
      </c>
      <c r="AM11" s="164" t="s">
        <v>43</v>
      </c>
      <c r="AN11" s="164" t="s">
        <v>43</v>
      </c>
      <c r="AT11" s="47"/>
      <c r="AU11" s="47"/>
    </row>
    <row r="12" spans="1:47" s="63" customFormat="1">
      <c r="A12" s="202" t="s">
        <v>20</v>
      </c>
      <c r="B12" s="202"/>
      <c r="C12" s="60" t="s">
        <v>41</v>
      </c>
      <c r="D12" s="163">
        <v>12</v>
      </c>
      <c r="E12" s="163">
        <v>11.4</v>
      </c>
      <c r="F12" s="163">
        <v>10.9</v>
      </c>
      <c r="G12" s="163">
        <v>11.9</v>
      </c>
      <c r="H12" s="163">
        <v>11.8</v>
      </c>
      <c r="I12" s="163">
        <v>12.1</v>
      </c>
      <c r="J12" s="163">
        <v>11.9</v>
      </c>
      <c r="K12" s="163">
        <v>11.7</v>
      </c>
      <c r="L12" s="163">
        <v>11.8</v>
      </c>
      <c r="M12" s="163">
        <v>12.4</v>
      </c>
      <c r="N12" s="163">
        <v>12.5</v>
      </c>
      <c r="O12" s="163">
        <v>12.4</v>
      </c>
      <c r="P12" s="163">
        <v>11.7</v>
      </c>
      <c r="Q12" s="163">
        <v>12</v>
      </c>
      <c r="R12" s="163">
        <v>11.7</v>
      </c>
      <c r="S12" s="163">
        <v>12.3</v>
      </c>
      <c r="T12" s="163">
        <v>12.4</v>
      </c>
      <c r="U12" s="163">
        <v>12.9</v>
      </c>
      <c r="V12" s="163">
        <v>12.3</v>
      </c>
      <c r="W12" s="163">
        <v>12.9</v>
      </c>
      <c r="X12" s="163">
        <v>12.9</v>
      </c>
      <c r="Y12" s="163">
        <v>12.7</v>
      </c>
      <c r="Z12" s="163">
        <v>13.4</v>
      </c>
      <c r="AA12" s="163">
        <v>13.1</v>
      </c>
      <c r="AB12" s="163">
        <v>13.1</v>
      </c>
      <c r="AC12" s="163">
        <v>13.3</v>
      </c>
      <c r="AD12" s="163">
        <v>13.2</v>
      </c>
      <c r="AE12" s="163">
        <v>12.6</v>
      </c>
      <c r="AF12" s="163">
        <v>14.1</v>
      </c>
      <c r="AG12" s="163">
        <v>12.4</v>
      </c>
      <c r="AH12" s="163">
        <v>12</v>
      </c>
      <c r="AI12" s="163">
        <v>11.8</v>
      </c>
      <c r="AJ12" s="163">
        <v>11.5</v>
      </c>
      <c r="AK12" s="163">
        <v>8.6</v>
      </c>
      <c r="AL12" s="163">
        <v>10.5</v>
      </c>
      <c r="AM12" s="163" t="s">
        <v>43</v>
      </c>
      <c r="AN12" s="163" t="s">
        <v>43</v>
      </c>
      <c r="AO12" s="62"/>
      <c r="AP12" s="62"/>
      <c r="AQ12" s="62"/>
      <c r="AR12" s="62"/>
      <c r="AS12" s="62"/>
    </row>
    <row r="13" spans="1:47">
      <c r="A13" s="200"/>
      <c r="B13" s="201"/>
      <c r="C13" s="165" t="s">
        <v>51</v>
      </c>
      <c r="D13" s="164">
        <v>15.4</v>
      </c>
      <c r="E13" s="164">
        <v>14.3</v>
      </c>
      <c r="F13" s="164">
        <v>13.9</v>
      </c>
      <c r="G13" s="164">
        <v>15.9</v>
      </c>
      <c r="H13" s="164">
        <v>15.7</v>
      </c>
      <c r="I13" s="164">
        <v>15.5</v>
      </c>
      <c r="J13" s="164">
        <v>16</v>
      </c>
      <c r="K13" s="164">
        <v>15</v>
      </c>
      <c r="L13" s="164">
        <v>15.7</v>
      </c>
      <c r="M13" s="164">
        <v>16.899999999999999</v>
      </c>
      <c r="N13" s="164">
        <v>16.100000000000001</v>
      </c>
      <c r="O13" s="164">
        <v>16.100000000000001</v>
      </c>
      <c r="P13" s="164">
        <v>14.7</v>
      </c>
      <c r="Q13" s="164">
        <v>15</v>
      </c>
      <c r="R13" s="164">
        <v>14.7</v>
      </c>
      <c r="S13" s="164">
        <v>15.4</v>
      </c>
      <c r="T13" s="164">
        <v>15.6</v>
      </c>
      <c r="U13" s="164">
        <v>16.600000000000001</v>
      </c>
      <c r="V13" s="164">
        <v>15</v>
      </c>
      <c r="W13" s="164">
        <v>16.2</v>
      </c>
      <c r="X13" s="164">
        <v>16.8</v>
      </c>
      <c r="Y13" s="164">
        <v>15.6</v>
      </c>
      <c r="Z13" s="164">
        <v>16.3</v>
      </c>
      <c r="AA13" s="164">
        <v>15.7</v>
      </c>
      <c r="AB13" s="164">
        <v>15.7</v>
      </c>
      <c r="AC13" s="164">
        <v>16.7</v>
      </c>
      <c r="AD13" s="164">
        <v>16.899999999999999</v>
      </c>
      <c r="AE13" s="164">
        <v>14.9</v>
      </c>
      <c r="AF13" s="164">
        <v>17</v>
      </c>
      <c r="AG13" s="164">
        <v>14.1</v>
      </c>
      <c r="AH13" s="164">
        <v>11.4</v>
      </c>
      <c r="AI13" s="164">
        <v>11.4</v>
      </c>
      <c r="AJ13" s="164">
        <v>10.9</v>
      </c>
      <c r="AK13" s="164">
        <v>7.3</v>
      </c>
      <c r="AL13" s="164">
        <v>9.5</v>
      </c>
      <c r="AM13" s="164" t="s">
        <v>43</v>
      </c>
      <c r="AN13" s="164" t="s">
        <v>43</v>
      </c>
      <c r="AT13" s="47"/>
      <c r="AU13" s="47"/>
    </row>
    <row r="14" spans="1:47" s="63" customFormat="1">
      <c r="A14" s="202" t="s">
        <v>19</v>
      </c>
      <c r="B14" s="202"/>
      <c r="C14" s="60" t="s">
        <v>41</v>
      </c>
      <c r="D14" s="163" t="s">
        <v>43</v>
      </c>
      <c r="E14" s="163" t="s">
        <v>43</v>
      </c>
      <c r="F14" s="163" t="s">
        <v>43</v>
      </c>
      <c r="G14" s="163" t="s">
        <v>43</v>
      </c>
      <c r="H14" s="163" t="s">
        <v>43</v>
      </c>
      <c r="I14" s="163" t="s">
        <v>43</v>
      </c>
      <c r="J14" s="163" t="s">
        <v>43</v>
      </c>
      <c r="K14" s="163" t="s">
        <v>43</v>
      </c>
      <c r="L14" s="163" t="s">
        <v>43</v>
      </c>
      <c r="M14" s="163" t="s">
        <v>43</v>
      </c>
      <c r="N14" s="163" t="s">
        <v>43</v>
      </c>
      <c r="O14" s="163" t="s">
        <v>43</v>
      </c>
      <c r="P14" s="163" t="s">
        <v>43</v>
      </c>
      <c r="Q14" s="163" t="s">
        <v>43</v>
      </c>
      <c r="R14" s="163" t="s">
        <v>43</v>
      </c>
      <c r="S14" s="163" t="s">
        <v>43</v>
      </c>
      <c r="T14" s="163" t="s">
        <v>43</v>
      </c>
      <c r="U14" s="163" t="s">
        <v>43</v>
      </c>
      <c r="V14" s="163" t="s">
        <v>43</v>
      </c>
      <c r="W14" s="163" t="s">
        <v>43</v>
      </c>
      <c r="X14" s="163" t="s">
        <v>43</v>
      </c>
      <c r="Y14" s="163" t="s">
        <v>43</v>
      </c>
      <c r="Z14" s="163">
        <v>17.8</v>
      </c>
      <c r="AA14" s="163" t="s">
        <v>43</v>
      </c>
      <c r="AB14" s="163">
        <v>18.399999999999999</v>
      </c>
      <c r="AC14" s="163" t="s">
        <v>43</v>
      </c>
      <c r="AD14" s="163">
        <v>16.8</v>
      </c>
      <c r="AE14" s="163" t="s">
        <v>43</v>
      </c>
      <c r="AF14" s="163">
        <v>16.100000000000001</v>
      </c>
      <c r="AG14" s="163" t="s">
        <v>43</v>
      </c>
      <c r="AH14" s="163">
        <v>16.5</v>
      </c>
      <c r="AI14" s="163" t="s">
        <v>43</v>
      </c>
      <c r="AJ14" s="163" t="s">
        <v>43</v>
      </c>
      <c r="AK14" s="163">
        <v>18.600000000000001</v>
      </c>
      <c r="AL14" s="163" t="s">
        <v>43</v>
      </c>
      <c r="AM14" s="163">
        <v>16.3</v>
      </c>
      <c r="AN14" s="163" t="s">
        <v>43</v>
      </c>
      <c r="AO14" s="62"/>
      <c r="AP14" s="62"/>
      <c r="AQ14" s="62"/>
    </row>
    <row r="15" spans="1:47">
      <c r="A15" s="200"/>
      <c r="B15" s="201"/>
      <c r="C15" s="165" t="s">
        <v>51</v>
      </c>
      <c r="D15" s="168" t="s">
        <v>43</v>
      </c>
      <c r="E15" s="168" t="s">
        <v>43</v>
      </c>
      <c r="F15" s="168" t="s">
        <v>43</v>
      </c>
      <c r="G15" s="168" t="s">
        <v>43</v>
      </c>
      <c r="H15" s="168" t="s">
        <v>43</v>
      </c>
      <c r="I15" s="168" t="s">
        <v>43</v>
      </c>
      <c r="J15" s="168" t="s">
        <v>43</v>
      </c>
      <c r="K15" s="168" t="s">
        <v>43</v>
      </c>
      <c r="L15" s="168" t="s">
        <v>43</v>
      </c>
      <c r="M15" s="168" t="s">
        <v>43</v>
      </c>
      <c r="N15" s="168" t="s">
        <v>43</v>
      </c>
      <c r="O15" s="168" t="s">
        <v>43</v>
      </c>
      <c r="P15" s="168" t="s">
        <v>43</v>
      </c>
      <c r="Q15" s="168" t="s">
        <v>43</v>
      </c>
      <c r="R15" s="168" t="s">
        <v>43</v>
      </c>
      <c r="S15" s="168" t="s">
        <v>43</v>
      </c>
      <c r="T15" s="168" t="s">
        <v>43</v>
      </c>
      <c r="U15" s="168" t="s">
        <v>43</v>
      </c>
      <c r="V15" s="168" t="s">
        <v>43</v>
      </c>
      <c r="W15" s="168" t="s">
        <v>43</v>
      </c>
      <c r="X15" s="168" t="s">
        <v>43</v>
      </c>
      <c r="Y15" s="168" t="s">
        <v>43</v>
      </c>
      <c r="Z15" s="168">
        <v>23</v>
      </c>
      <c r="AA15" s="168" t="s">
        <v>43</v>
      </c>
      <c r="AB15" s="168">
        <v>25.3</v>
      </c>
      <c r="AC15" s="168" t="s">
        <v>43</v>
      </c>
      <c r="AD15" s="168">
        <v>22.5</v>
      </c>
      <c r="AE15" s="168" t="s">
        <v>43</v>
      </c>
      <c r="AF15" s="168">
        <v>21.1</v>
      </c>
      <c r="AG15" s="168" t="s">
        <v>43</v>
      </c>
      <c r="AH15" s="168">
        <v>21.5</v>
      </c>
      <c r="AI15" s="168" t="s">
        <v>43</v>
      </c>
      <c r="AJ15" s="168" t="s">
        <v>43</v>
      </c>
      <c r="AK15" s="168">
        <v>21.8</v>
      </c>
      <c r="AL15" s="168" t="s">
        <v>43</v>
      </c>
      <c r="AM15" s="168">
        <v>20.5</v>
      </c>
      <c r="AN15" s="168" t="s">
        <v>43</v>
      </c>
      <c r="AR15" s="47"/>
      <c r="AS15" s="47"/>
      <c r="AT15" s="47"/>
      <c r="AU15" s="47"/>
    </row>
    <row r="16" spans="1:47" s="63" customFormat="1">
      <c r="A16" s="202" t="s">
        <v>46</v>
      </c>
      <c r="B16" s="202"/>
      <c r="C16" s="60" t="s">
        <v>41</v>
      </c>
      <c r="D16" s="166" t="s">
        <v>43</v>
      </c>
      <c r="E16" s="166" t="s">
        <v>43</v>
      </c>
      <c r="F16" s="166" t="s">
        <v>43</v>
      </c>
      <c r="G16" s="166" t="s">
        <v>43</v>
      </c>
      <c r="H16" s="166" t="s">
        <v>43</v>
      </c>
      <c r="I16" s="166" t="s">
        <v>43</v>
      </c>
      <c r="J16" s="166" t="s">
        <v>43</v>
      </c>
      <c r="K16" s="166" t="s">
        <v>43</v>
      </c>
      <c r="L16" s="166" t="s">
        <v>43</v>
      </c>
      <c r="M16" s="166" t="s">
        <v>43</v>
      </c>
      <c r="N16" s="166" t="s">
        <v>43</v>
      </c>
      <c r="O16" s="166" t="s">
        <v>43</v>
      </c>
      <c r="P16" s="166" t="s">
        <v>43</v>
      </c>
      <c r="Q16" s="166" t="s">
        <v>43</v>
      </c>
      <c r="R16" s="166" t="s">
        <v>43</v>
      </c>
      <c r="S16" s="166" t="s">
        <v>43</v>
      </c>
      <c r="T16" s="166" t="s">
        <v>43</v>
      </c>
      <c r="U16" s="166" t="s">
        <v>43</v>
      </c>
      <c r="V16" s="166" t="s">
        <v>43</v>
      </c>
      <c r="W16" s="166" t="s">
        <v>43</v>
      </c>
      <c r="X16" s="166" t="s">
        <v>43</v>
      </c>
      <c r="Y16" s="166" t="s">
        <v>43</v>
      </c>
      <c r="Z16" s="166" t="s">
        <v>43</v>
      </c>
      <c r="AA16" s="166">
        <v>20</v>
      </c>
      <c r="AB16" s="166">
        <v>20.7</v>
      </c>
      <c r="AC16" s="166">
        <v>21.3</v>
      </c>
      <c r="AD16" s="166">
        <v>21</v>
      </c>
      <c r="AE16" s="166">
        <v>21.5</v>
      </c>
      <c r="AF16" s="166">
        <v>20.6</v>
      </c>
      <c r="AG16" s="166">
        <v>20.9</v>
      </c>
      <c r="AH16" s="166">
        <v>20.399999999999999</v>
      </c>
      <c r="AI16" s="166">
        <v>20.9</v>
      </c>
      <c r="AJ16" s="166">
        <v>19.899999999999999</v>
      </c>
      <c r="AK16" s="166">
        <v>20.5</v>
      </c>
      <c r="AL16" s="166">
        <v>20.3</v>
      </c>
      <c r="AM16" s="166">
        <v>21</v>
      </c>
      <c r="AN16" s="166">
        <v>21.2</v>
      </c>
      <c r="AO16" s="62"/>
      <c r="AP16" s="62"/>
      <c r="AQ16" s="62"/>
      <c r="AR16" s="62"/>
      <c r="AS16" s="62"/>
    </row>
    <row r="17" spans="1:47">
      <c r="A17" s="200"/>
      <c r="B17" s="201"/>
      <c r="C17" s="165" t="s">
        <v>51</v>
      </c>
      <c r="D17" s="164" t="s">
        <v>43</v>
      </c>
      <c r="E17" s="164" t="s">
        <v>43</v>
      </c>
      <c r="F17" s="164" t="s">
        <v>43</v>
      </c>
      <c r="G17" s="164" t="s">
        <v>43</v>
      </c>
      <c r="H17" s="164" t="s">
        <v>43</v>
      </c>
      <c r="I17" s="164" t="s">
        <v>43</v>
      </c>
      <c r="J17" s="164" t="s">
        <v>43</v>
      </c>
      <c r="K17" s="164" t="s">
        <v>43</v>
      </c>
      <c r="L17" s="164" t="s">
        <v>43</v>
      </c>
      <c r="M17" s="164" t="s">
        <v>43</v>
      </c>
      <c r="N17" s="164" t="s">
        <v>43</v>
      </c>
      <c r="O17" s="164" t="s">
        <v>43</v>
      </c>
      <c r="P17" s="164" t="s">
        <v>43</v>
      </c>
      <c r="Q17" s="164" t="s">
        <v>43</v>
      </c>
      <c r="R17" s="164" t="s">
        <v>43</v>
      </c>
      <c r="S17" s="164" t="s">
        <v>43</v>
      </c>
      <c r="T17" s="164" t="s">
        <v>43</v>
      </c>
      <c r="U17" s="164" t="s">
        <v>43</v>
      </c>
      <c r="V17" s="164" t="s">
        <v>43</v>
      </c>
      <c r="W17" s="164" t="s">
        <v>43</v>
      </c>
      <c r="X17" s="164" t="s">
        <v>43</v>
      </c>
      <c r="Y17" s="164" t="s">
        <v>43</v>
      </c>
      <c r="Z17" s="164" t="s">
        <v>43</v>
      </c>
      <c r="AA17" s="164">
        <v>27</v>
      </c>
      <c r="AB17" s="164">
        <v>28.1</v>
      </c>
      <c r="AC17" s="164">
        <v>28.7</v>
      </c>
      <c r="AD17" s="164">
        <v>28.4</v>
      </c>
      <c r="AE17" s="164">
        <v>29.4</v>
      </c>
      <c r="AF17" s="164">
        <v>27.5</v>
      </c>
      <c r="AG17" s="164">
        <v>27.5</v>
      </c>
      <c r="AH17" s="164">
        <v>27.3</v>
      </c>
      <c r="AI17" s="164">
        <v>28.4</v>
      </c>
      <c r="AJ17" s="164">
        <v>26.8</v>
      </c>
      <c r="AK17" s="164">
        <v>27.3</v>
      </c>
      <c r="AL17" s="164">
        <v>27.4</v>
      </c>
      <c r="AM17" s="164">
        <v>28.5</v>
      </c>
      <c r="AN17" s="164">
        <v>29.6</v>
      </c>
      <c r="AT17" s="47"/>
      <c r="AU17" s="47"/>
    </row>
    <row r="18" spans="1:47" s="63" customFormat="1">
      <c r="A18" s="203" t="s">
        <v>67</v>
      </c>
      <c r="B18" s="202"/>
      <c r="C18" s="60" t="s">
        <v>41</v>
      </c>
      <c r="D18" s="163" t="s">
        <v>43</v>
      </c>
      <c r="E18" s="163" t="s">
        <v>43</v>
      </c>
      <c r="F18" s="163" t="s">
        <v>43</v>
      </c>
      <c r="G18" s="163" t="s">
        <v>43</v>
      </c>
      <c r="H18" s="163" t="s">
        <v>43</v>
      </c>
      <c r="I18" s="163" t="s">
        <v>43</v>
      </c>
      <c r="J18" s="163" t="s">
        <v>43</v>
      </c>
      <c r="K18" s="163" t="s">
        <v>43</v>
      </c>
      <c r="L18" s="163" t="s">
        <v>43</v>
      </c>
      <c r="M18" s="163" t="s">
        <v>43</v>
      </c>
      <c r="N18" s="163" t="s">
        <v>43</v>
      </c>
      <c r="O18" s="163" t="s">
        <v>43</v>
      </c>
      <c r="P18" s="163" t="s">
        <v>43</v>
      </c>
      <c r="Q18" s="163" t="s">
        <v>43</v>
      </c>
      <c r="R18" s="163" t="s">
        <v>43</v>
      </c>
      <c r="S18" s="163" t="s">
        <v>43</v>
      </c>
      <c r="T18" s="163" t="s">
        <v>43</v>
      </c>
      <c r="U18" s="163">
        <v>5.8</v>
      </c>
      <c r="V18" s="163">
        <v>5.5</v>
      </c>
      <c r="W18" s="163">
        <v>5.6</v>
      </c>
      <c r="X18" s="163">
        <v>5.5</v>
      </c>
      <c r="Y18" s="163">
        <v>5.9</v>
      </c>
      <c r="Z18" s="163">
        <v>6</v>
      </c>
      <c r="AA18" s="163">
        <v>6.5</v>
      </c>
      <c r="AB18" s="163">
        <v>5.9</v>
      </c>
      <c r="AC18" s="163">
        <v>5.2</v>
      </c>
      <c r="AD18" s="163">
        <v>5.9</v>
      </c>
      <c r="AE18" s="163">
        <v>5.9</v>
      </c>
      <c r="AF18" s="163">
        <v>6.4</v>
      </c>
      <c r="AG18" s="163">
        <v>5.6</v>
      </c>
      <c r="AH18" s="163">
        <v>5.6</v>
      </c>
      <c r="AI18" s="163">
        <v>6.1</v>
      </c>
      <c r="AJ18" s="163">
        <v>5.6</v>
      </c>
      <c r="AK18" s="163">
        <v>5.3</v>
      </c>
      <c r="AL18" s="163">
        <v>6.4</v>
      </c>
      <c r="AM18" s="163" t="s">
        <v>43</v>
      </c>
      <c r="AN18" s="163" t="s">
        <v>43</v>
      </c>
      <c r="AO18" s="62"/>
      <c r="AP18" s="62"/>
      <c r="AQ18" s="62"/>
      <c r="AR18" s="62"/>
      <c r="AS18" s="62"/>
    </row>
    <row r="19" spans="1:47">
      <c r="A19" s="204"/>
      <c r="B19" s="201"/>
      <c r="C19" s="165" t="s">
        <v>51</v>
      </c>
      <c r="D19" s="168" t="s">
        <v>43</v>
      </c>
      <c r="E19" s="168" t="s">
        <v>43</v>
      </c>
      <c r="F19" s="168" t="s">
        <v>43</v>
      </c>
      <c r="G19" s="168" t="s">
        <v>43</v>
      </c>
      <c r="H19" s="168" t="s">
        <v>43</v>
      </c>
      <c r="I19" s="168" t="s">
        <v>43</v>
      </c>
      <c r="J19" s="168" t="s">
        <v>43</v>
      </c>
      <c r="K19" s="168" t="s">
        <v>43</v>
      </c>
      <c r="L19" s="168" t="s">
        <v>43</v>
      </c>
      <c r="M19" s="168" t="s">
        <v>43</v>
      </c>
      <c r="N19" s="168" t="s">
        <v>43</v>
      </c>
      <c r="O19" s="168" t="s">
        <v>43</v>
      </c>
      <c r="P19" s="168" t="s">
        <v>43</v>
      </c>
      <c r="Q19" s="168" t="s">
        <v>43</v>
      </c>
      <c r="R19" s="168" t="s">
        <v>43</v>
      </c>
      <c r="S19" s="168" t="s">
        <v>43</v>
      </c>
      <c r="T19" s="168" t="s">
        <v>43</v>
      </c>
      <c r="U19" s="168">
        <v>10.199999999999999</v>
      </c>
      <c r="V19" s="168">
        <v>9.6</v>
      </c>
      <c r="W19" s="168">
        <v>9.6999999999999993</v>
      </c>
      <c r="X19" s="168">
        <v>8.6999999999999993</v>
      </c>
      <c r="Y19" s="168">
        <v>9.3000000000000007</v>
      </c>
      <c r="Z19" s="168">
        <v>10.7</v>
      </c>
      <c r="AA19" s="168">
        <v>10.6</v>
      </c>
      <c r="AB19" s="168">
        <v>9.6</v>
      </c>
      <c r="AC19" s="168">
        <v>8.1999999999999993</v>
      </c>
      <c r="AD19" s="168">
        <v>10.1</v>
      </c>
      <c r="AE19" s="168">
        <v>10.199999999999999</v>
      </c>
      <c r="AF19" s="168">
        <v>10.4</v>
      </c>
      <c r="AG19" s="168">
        <v>8.5</v>
      </c>
      <c r="AH19" s="168">
        <v>6.8</v>
      </c>
      <c r="AI19" s="168">
        <v>6.4</v>
      </c>
      <c r="AJ19" s="168">
        <v>7.1</v>
      </c>
      <c r="AK19" s="168">
        <v>7.8</v>
      </c>
      <c r="AL19" s="168">
        <v>8.4</v>
      </c>
      <c r="AM19" s="168" t="s">
        <v>43</v>
      </c>
      <c r="AN19" s="168" t="s">
        <v>43</v>
      </c>
      <c r="AT19" s="47"/>
      <c r="AU19" s="47"/>
    </row>
    <row r="20" spans="1:47">
      <c r="A20" s="202" t="s">
        <v>18</v>
      </c>
      <c r="B20" s="202"/>
      <c r="C20" s="60" t="s">
        <v>41</v>
      </c>
      <c r="D20" s="166" t="s">
        <v>43</v>
      </c>
      <c r="E20" s="166" t="s">
        <v>43</v>
      </c>
      <c r="F20" s="166" t="s">
        <v>43</v>
      </c>
      <c r="G20" s="166" t="s">
        <v>43</v>
      </c>
      <c r="H20" s="166" t="s">
        <v>43</v>
      </c>
      <c r="I20" s="166" t="s">
        <v>43</v>
      </c>
      <c r="J20" s="166" t="s">
        <v>43</v>
      </c>
      <c r="K20" s="166" t="s">
        <v>43</v>
      </c>
      <c r="L20" s="166" t="s">
        <v>43</v>
      </c>
      <c r="M20" s="166" t="s">
        <v>43</v>
      </c>
      <c r="N20" s="166" t="s">
        <v>43</v>
      </c>
      <c r="O20" s="166" t="s">
        <v>43</v>
      </c>
      <c r="P20" s="166" t="s">
        <v>43</v>
      </c>
      <c r="Q20" s="166" t="s">
        <v>43</v>
      </c>
      <c r="R20" s="166" t="s">
        <v>43</v>
      </c>
      <c r="S20" s="166" t="s">
        <v>43</v>
      </c>
      <c r="T20" s="166" t="s">
        <v>43</v>
      </c>
      <c r="U20" s="166" t="s">
        <v>43</v>
      </c>
      <c r="V20" s="166" t="s">
        <v>43</v>
      </c>
      <c r="W20" s="166" t="s">
        <v>43</v>
      </c>
      <c r="X20" s="166" t="s">
        <v>43</v>
      </c>
      <c r="Y20" s="166" t="s">
        <v>43</v>
      </c>
      <c r="Z20" s="166" t="s">
        <v>43</v>
      </c>
      <c r="AA20" s="166" t="s">
        <v>43</v>
      </c>
      <c r="AB20" s="166">
        <v>5.8</v>
      </c>
      <c r="AC20" s="166">
        <v>5.4</v>
      </c>
      <c r="AD20" s="166">
        <v>5.4</v>
      </c>
      <c r="AE20" s="166">
        <v>5.5</v>
      </c>
      <c r="AF20" s="166">
        <v>5.5</v>
      </c>
      <c r="AG20" s="166">
        <v>5.8</v>
      </c>
      <c r="AH20" s="166">
        <v>6.1</v>
      </c>
      <c r="AI20" s="166">
        <v>6.4</v>
      </c>
      <c r="AJ20" s="166">
        <v>6.5</v>
      </c>
      <c r="AK20" s="166" t="s">
        <v>43</v>
      </c>
      <c r="AL20" s="166" t="s">
        <v>43</v>
      </c>
      <c r="AM20" s="166" t="s">
        <v>43</v>
      </c>
      <c r="AN20" s="166" t="s">
        <v>43</v>
      </c>
      <c r="AO20" s="47"/>
      <c r="AP20" s="47"/>
      <c r="AQ20" s="47"/>
      <c r="AR20" s="47"/>
      <c r="AS20" s="47"/>
      <c r="AT20" s="47"/>
      <c r="AU20" s="47"/>
    </row>
    <row r="21" spans="1:47">
      <c r="A21" s="200"/>
      <c r="B21" s="201"/>
      <c r="C21" s="165" t="s">
        <v>51</v>
      </c>
      <c r="D21" s="164" t="s">
        <v>43</v>
      </c>
      <c r="E21" s="164" t="s">
        <v>43</v>
      </c>
      <c r="F21" s="164" t="s">
        <v>43</v>
      </c>
      <c r="G21" s="164" t="s">
        <v>43</v>
      </c>
      <c r="H21" s="164" t="s">
        <v>43</v>
      </c>
      <c r="I21" s="164" t="s">
        <v>43</v>
      </c>
      <c r="J21" s="164" t="s">
        <v>43</v>
      </c>
      <c r="K21" s="164" t="s">
        <v>43</v>
      </c>
      <c r="L21" s="164" t="s">
        <v>43</v>
      </c>
      <c r="M21" s="164" t="s">
        <v>43</v>
      </c>
      <c r="N21" s="164" t="s">
        <v>43</v>
      </c>
      <c r="O21" s="164" t="s">
        <v>43</v>
      </c>
      <c r="P21" s="164" t="s">
        <v>43</v>
      </c>
      <c r="Q21" s="164" t="s">
        <v>43</v>
      </c>
      <c r="R21" s="164" t="s">
        <v>43</v>
      </c>
      <c r="S21" s="164" t="s">
        <v>43</v>
      </c>
      <c r="T21" s="164" t="s">
        <v>43</v>
      </c>
      <c r="U21" s="164" t="s">
        <v>43</v>
      </c>
      <c r="V21" s="164" t="s">
        <v>43</v>
      </c>
      <c r="W21" s="164" t="s">
        <v>43</v>
      </c>
      <c r="X21" s="164" t="s">
        <v>43</v>
      </c>
      <c r="Y21" s="164" t="s">
        <v>43</v>
      </c>
      <c r="Z21" s="164" t="s">
        <v>43</v>
      </c>
      <c r="AA21" s="164" t="s">
        <v>43</v>
      </c>
      <c r="AB21" s="164">
        <v>3.5</v>
      </c>
      <c r="AC21" s="164">
        <v>2.7</v>
      </c>
      <c r="AD21" s="164">
        <v>2.7</v>
      </c>
      <c r="AE21" s="164">
        <v>2.9</v>
      </c>
      <c r="AF21" s="164">
        <v>2.9</v>
      </c>
      <c r="AG21" s="164">
        <v>3.7</v>
      </c>
      <c r="AH21" s="164">
        <v>4.7</v>
      </c>
      <c r="AI21" s="164">
        <v>4.9000000000000004</v>
      </c>
      <c r="AJ21" s="164">
        <v>4.8</v>
      </c>
      <c r="AK21" s="164" t="s">
        <v>43</v>
      </c>
      <c r="AL21" s="164" t="s">
        <v>43</v>
      </c>
      <c r="AM21" s="164" t="s">
        <v>43</v>
      </c>
      <c r="AN21" s="164" t="s">
        <v>43</v>
      </c>
      <c r="AO21" s="47"/>
      <c r="AP21" s="47"/>
      <c r="AQ21" s="47"/>
      <c r="AR21" s="47"/>
      <c r="AS21" s="47"/>
      <c r="AT21" s="47"/>
      <c r="AU21" s="47"/>
    </row>
    <row r="22" spans="1:47" s="63" customFormat="1">
      <c r="A22" s="202" t="s">
        <v>17</v>
      </c>
      <c r="B22" s="202"/>
      <c r="C22" s="60" t="s">
        <v>41</v>
      </c>
      <c r="D22" s="163" t="s">
        <v>43</v>
      </c>
      <c r="E22" s="163" t="s">
        <v>43</v>
      </c>
      <c r="F22" s="163" t="s">
        <v>43</v>
      </c>
      <c r="G22" s="163" t="s">
        <v>43</v>
      </c>
      <c r="H22" s="163" t="s">
        <v>43</v>
      </c>
      <c r="I22" s="163" t="s">
        <v>43</v>
      </c>
      <c r="J22" s="163" t="s">
        <v>43</v>
      </c>
      <c r="K22" s="163" t="s">
        <v>43</v>
      </c>
      <c r="L22" s="163" t="s">
        <v>43</v>
      </c>
      <c r="M22" s="163" t="s">
        <v>43</v>
      </c>
      <c r="N22" s="163" t="s">
        <v>43</v>
      </c>
      <c r="O22" s="163" t="s">
        <v>43</v>
      </c>
      <c r="P22" s="163" t="s">
        <v>43</v>
      </c>
      <c r="Q22" s="163" t="s">
        <v>43</v>
      </c>
      <c r="R22" s="163" t="s">
        <v>43</v>
      </c>
      <c r="S22" s="163" t="s">
        <v>43</v>
      </c>
      <c r="T22" s="163" t="s">
        <v>43</v>
      </c>
      <c r="U22" s="163" t="s">
        <v>43</v>
      </c>
      <c r="V22" s="163" t="s">
        <v>43</v>
      </c>
      <c r="W22" s="163" t="s">
        <v>43</v>
      </c>
      <c r="X22" s="163" t="s">
        <v>43</v>
      </c>
      <c r="Y22" s="163" t="s">
        <v>43</v>
      </c>
      <c r="Z22" s="163" t="s">
        <v>43</v>
      </c>
      <c r="AA22" s="163" t="s">
        <v>43</v>
      </c>
      <c r="AB22" s="163" t="s">
        <v>43</v>
      </c>
      <c r="AC22" s="163" t="s">
        <v>43</v>
      </c>
      <c r="AD22" s="163">
        <v>15.8</v>
      </c>
      <c r="AE22" s="163">
        <v>15.7</v>
      </c>
      <c r="AF22" s="163">
        <v>16</v>
      </c>
      <c r="AG22" s="163">
        <v>15.8</v>
      </c>
      <c r="AH22" s="163">
        <v>15.8</v>
      </c>
      <c r="AI22" s="163">
        <v>16.3</v>
      </c>
      <c r="AJ22" s="163">
        <v>14.9</v>
      </c>
      <c r="AK22" s="163">
        <v>15.8</v>
      </c>
      <c r="AL22" s="163">
        <v>16.5</v>
      </c>
      <c r="AM22" s="163" t="s">
        <v>43</v>
      </c>
      <c r="AN22" s="163" t="s">
        <v>43</v>
      </c>
      <c r="AO22" s="62"/>
      <c r="AP22" s="62"/>
      <c r="AQ22" s="62"/>
      <c r="AR22" s="62"/>
      <c r="AS22" s="62"/>
    </row>
    <row r="23" spans="1:47">
      <c r="A23" s="200"/>
      <c r="B23" s="201"/>
      <c r="C23" s="165" t="s">
        <v>51</v>
      </c>
      <c r="D23" s="168" t="s">
        <v>43</v>
      </c>
      <c r="E23" s="168" t="s">
        <v>43</v>
      </c>
      <c r="F23" s="168" t="s">
        <v>43</v>
      </c>
      <c r="G23" s="168" t="s">
        <v>43</v>
      </c>
      <c r="H23" s="168" t="s">
        <v>43</v>
      </c>
      <c r="I23" s="168" t="s">
        <v>43</v>
      </c>
      <c r="J23" s="168" t="s">
        <v>43</v>
      </c>
      <c r="K23" s="168" t="s">
        <v>43</v>
      </c>
      <c r="L23" s="168" t="s">
        <v>43</v>
      </c>
      <c r="M23" s="168" t="s">
        <v>43</v>
      </c>
      <c r="N23" s="168" t="s">
        <v>43</v>
      </c>
      <c r="O23" s="168" t="s">
        <v>43</v>
      </c>
      <c r="P23" s="168" t="s">
        <v>43</v>
      </c>
      <c r="Q23" s="168" t="s">
        <v>43</v>
      </c>
      <c r="R23" s="168" t="s">
        <v>43</v>
      </c>
      <c r="S23" s="168" t="s">
        <v>43</v>
      </c>
      <c r="T23" s="168" t="s">
        <v>43</v>
      </c>
      <c r="U23" s="168" t="s">
        <v>43</v>
      </c>
      <c r="V23" s="168" t="s">
        <v>43</v>
      </c>
      <c r="W23" s="168" t="s">
        <v>43</v>
      </c>
      <c r="X23" s="168" t="s">
        <v>43</v>
      </c>
      <c r="Y23" s="168" t="s">
        <v>43</v>
      </c>
      <c r="Z23" s="168" t="s">
        <v>43</v>
      </c>
      <c r="AA23" s="168" t="s">
        <v>43</v>
      </c>
      <c r="AB23" s="168" t="s">
        <v>43</v>
      </c>
      <c r="AC23" s="168" t="s">
        <v>43</v>
      </c>
      <c r="AD23" s="168">
        <v>14.1</v>
      </c>
      <c r="AE23" s="168">
        <v>15</v>
      </c>
      <c r="AF23" s="168">
        <v>12.1</v>
      </c>
      <c r="AG23" s="168">
        <v>9.8000000000000007</v>
      </c>
      <c r="AH23" s="168">
        <v>9.8000000000000007</v>
      </c>
      <c r="AI23" s="168">
        <v>10.3</v>
      </c>
      <c r="AJ23" s="168">
        <v>8.6999999999999993</v>
      </c>
      <c r="AK23" s="168">
        <v>10.6</v>
      </c>
      <c r="AL23" s="168">
        <v>8</v>
      </c>
      <c r="AM23" s="168" t="s">
        <v>43</v>
      </c>
      <c r="AN23" s="168" t="s">
        <v>43</v>
      </c>
      <c r="AT23" s="47"/>
      <c r="AU23" s="47"/>
    </row>
    <row r="24" spans="1:47" s="63" customFormat="1">
      <c r="A24" s="202" t="s">
        <v>16</v>
      </c>
      <c r="B24" s="202"/>
      <c r="C24" s="60" t="s">
        <v>41</v>
      </c>
      <c r="D24" s="166">
        <v>5.2</v>
      </c>
      <c r="E24" s="166">
        <v>5.6</v>
      </c>
      <c r="F24" s="166">
        <v>5.7</v>
      </c>
      <c r="G24" s="166">
        <v>5.6</v>
      </c>
      <c r="H24" s="166">
        <v>5.4</v>
      </c>
      <c r="I24" s="166">
        <v>5</v>
      </c>
      <c r="J24" s="166">
        <v>4.2</v>
      </c>
      <c r="K24" s="166">
        <v>4.2</v>
      </c>
      <c r="L24" s="166">
        <v>4.2</v>
      </c>
      <c r="M24" s="166">
        <v>4.5999999999999996</v>
      </c>
      <c r="N24" s="166">
        <v>4.8</v>
      </c>
      <c r="O24" s="166">
        <v>5</v>
      </c>
      <c r="P24" s="166">
        <v>5.2</v>
      </c>
      <c r="Q24" s="166">
        <v>5.3</v>
      </c>
      <c r="R24" s="166">
        <v>6.3</v>
      </c>
      <c r="S24" s="166">
        <v>6.2</v>
      </c>
      <c r="T24" s="166">
        <v>5.6</v>
      </c>
      <c r="U24" s="166">
        <v>6.5</v>
      </c>
      <c r="V24" s="166">
        <v>6.6</v>
      </c>
      <c r="W24" s="166">
        <v>6.9</v>
      </c>
      <c r="X24" s="166">
        <v>7.8</v>
      </c>
      <c r="Y24" s="166">
        <v>7.9</v>
      </c>
      <c r="Z24" s="166">
        <v>7.4</v>
      </c>
      <c r="AA24" s="166">
        <v>7.2</v>
      </c>
      <c r="AB24" s="166">
        <v>7.5</v>
      </c>
      <c r="AC24" s="166">
        <v>6.5</v>
      </c>
      <c r="AD24" s="166">
        <v>7.1</v>
      </c>
      <c r="AE24" s="166">
        <v>6.8</v>
      </c>
      <c r="AF24" s="166">
        <v>6.3</v>
      </c>
      <c r="AG24" s="166">
        <v>5.8</v>
      </c>
      <c r="AH24" s="166">
        <v>6.3</v>
      </c>
      <c r="AI24" s="166">
        <v>6.5</v>
      </c>
      <c r="AJ24" s="166">
        <v>6.4</v>
      </c>
      <c r="AK24" s="166">
        <v>5.7</v>
      </c>
      <c r="AL24" s="166">
        <v>6.7</v>
      </c>
      <c r="AM24" s="166">
        <v>6.7</v>
      </c>
      <c r="AN24" s="166" t="s">
        <v>43</v>
      </c>
      <c r="AO24" s="62"/>
      <c r="AP24" s="62"/>
      <c r="AQ24" s="62"/>
      <c r="AR24" s="62"/>
      <c r="AS24" s="62"/>
    </row>
    <row r="25" spans="1:47">
      <c r="A25" s="200"/>
      <c r="B25" s="201"/>
      <c r="C25" s="165" t="s">
        <v>51</v>
      </c>
      <c r="D25" s="164">
        <v>3</v>
      </c>
      <c r="E25" s="164">
        <v>2.9</v>
      </c>
      <c r="F25" s="164">
        <v>3.1</v>
      </c>
      <c r="G25" s="164">
        <v>1.9</v>
      </c>
      <c r="H25" s="164">
        <v>2.2999999999999998</v>
      </c>
      <c r="I25" s="164">
        <v>2.6</v>
      </c>
      <c r="J25" s="164">
        <v>2.6</v>
      </c>
      <c r="K25" s="164">
        <v>2.2999999999999998</v>
      </c>
      <c r="L25" s="164">
        <v>2</v>
      </c>
      <c r="M25" s="164">
        <v>2.1</v>
      </c>
      <c r="N25" s="164">
        <v>2.7</v>
      </c>
      <c r="O25" s="164">
        <v>2.7</v>
      </c>
      <c r="P25" s="164">
        <v>3.1</v>
      </c>
      <c r="Q25" s="164">
        <v>3</v>
      </c>
      <c r="R25" s="164">
        <v>4</v>
      </c>
      <c r="S25" s="164">
        <v>4.2</v>
      </c>
      <c r="T25" s="164">
        <v>4</v>
      </c>
      <c r="U25" s="164">
        <v>3.8</v>
      </c>
      <c r="V25" s="164">
        <v>3.4</v>
      </c>
      <c r="W25" s="164">
        <v>3.9</v>
      </c>
      <c r="X25" s="164">
        <v>5.2</v>
      </c>
      <c r="Y25" s="164">
        <v>5.2</v>
      </c>
      <c r="Z25" s="164">
        <v>4.4000000000000004</v>
      </c>
      <c r="AA25" s="164">
        <v>3.9</v>
      </c>
      <c r="AB25" s="164">
        <v>4</v>
      </c>
      <c r="AC25" s="164">
        <v>2.9</v>
      </c>
      <c r="AD25" s="164">
        <v>4.5999999999999996</v>
      </c>
      <c r="AE25" s="164">
        <v>3.6</v>
      </c>
      <c r="AF25" s="164">
        <v>3.7</v>
      </c>
      <c r="AG25" s="164">
        <v>3.3</v>
      </c>
      <c r="AH25" s="164">
        <v>3.6</v>
      </c>
      <c r="AI25" s="164">
        <v>3.5</v>
      </c>
      <c r="AJ25" s="164">
        <v>3.7</v>
      </c>
      <c r="AK25" s="164">
        <v>2.4</v>
      </c>
      <c r="AL25" s="164">
        <v>2.9</v>
      </c>
      <c r="AM25" s="164">
        <v>3.8</v>
      </c>
      <c r="AN25" s="164" t="s">
        <v>43</v>
      </c>
      <c r="AT25" s="47"/>
      <c r="AU25" s="47"/>
    </row>
    <row r="26" spans="1:47" s="63" customFormat="1">
      <c r="A26" s="202" t="s">
        <v>15</v>
      </c>
      <c r="B26" s="202"/>
      <c r="C26" s="60" t="s">
        <v>41</v>
      </c>
      <c r="D26" s="163" t="s">
        <v>43</v>
      </c>
      <c r="E26" s="163" t="s">
        <v>43</v>
      </c>
      <c r="F26" s="163" t="s">
        <v>43</v>
      </c>
      <c r="G26" s="163" t="s">
        <v>43</v>
      </c>
      <c r="H26" s="163" t="s">
        <v>43</v>
      </c>
      <c r="I26" s="163" t="s">
        <v>43</v>
      </c>
      <c r="J26" s="163" t="s">
        <v>43</v>
      </c>
      <c r="K26" s="163" t="s">
        <v>43</v>
      </c>
      <c r="L26" s="163" t="s">
        <v>43</v>
      </c>
      <c r="M26" s="163" t="s">
        <v>43</v>
      </c>
      <c r="N26" s="163" t="s">
        <v>43</v>
      </c>
      <c r="O26" s="163" t="s">
        <v>43</v>
      </c>
      <c r="P26" s="163" t="s">
        <v>43</v>
      </c>
      <c r="Q26" s="163" t="s">
        <v>43</v>
      </c>
      <c r="R26" s="163" t="s">
        <v>43</v>
      </c>
      <c r="S26" s="163" t="s">
        <v>43</v>
      </c>
      <c r="T26" s="163" t="s">
        <v>43</v>
      </c>
      <c r="U26" s="163" t="s">
        <v>43</v>
      </c>
      <c r="V26" s="163" t="s">
        <v>43</v>
      </c>
      <c r="W26" s="163" t="s">
        <v>43</v>
      </c>
      <c r="X26" s="163" t="s">
        <v>43</v>
      </c>
      <c r="Y26" s="163" t="s">
        <v>43</v>
      </c>
      <c r="Z26" s="163" t="s">
        <v>43</v>
      </c>
      <c r="AA26" s="163" t="s">
        <v>43</v>
      </c>
      <c r="AB26" s="163" t="s">
        <v>43</v>
      </c>
      <c r="AC26" s="163" t="s">
        <v>43</v>
      </c>
      <c r="AD26" s="163" t="s">
        <v>43</v>
      </c>
      <c r="AE26" s="163" t="s">
        <v>43</v>
      </c>
      <c r="AF26" s="163" t="s">
        <v>43</v>
      </c>
      <c r="AG26" s="163" t="s">
        <v>43</v>
      </c>
      <c r="AH26" s="163" t="s">
        <v>43</v>
      </c>
      <c r="AI26" s="163" t="s">
        <v>43</v>
      </c>
      <c r="AJ26" s="163" t="s">
        <v>43</v>
      </c>
      <c r="AK26" s="163">
        <v>7.7</v>
      </c>
      <c r="AL26" s="163">
        <v>8.5</v>
      </c>
      <c r="AM26" s="163" t="s">
        <v>43</v>
      </c>
      <c r="AN26" s="163" t="s">
        <v>43</v>
      </c>
      <c r="AO26" s="62"/>
      <c r="AP26" s="62"/>
      <c r="AQ26" s="62"/>
      <c r="AR26" s="62"/>
      <c r="AS26" s="62"/>
    </row>
    <row r="27" spans="1:47">
      <c r="A27" s="200"/>
      <c r="B27" s="201"/>
      <c r="C27" s="165" t="s">
        <v>51</v>
      </c>
      <c r="D27" s="168" t="s">
        <v>43</v>
      </c>
      <c r="E27" s="168" t="s">
        <v>43</v>
      </c>
      <c r="F27" s="168" t="s">
        <v>43</v>
      </c>
      <c r="G27" s="168" t="s">
        <v>43</v>
      </c>
      <c r="H27" s="168" t="s">
        <v>43</v>
      </c>
      <c r="I27" s="168" t="s">
        <v>43</v>
      </c>
      <c r="J27" s="168" t="s">
        <v>43</v>
      </c>
      <c r="K27" s="168" t="s">
        <v>43</v>
      </c>
      <c r="L27" s="168" t="s">
        <v>43</v>
      </c>
      <c r="M27" s="168" t="s">
        <v>43</v>
      </c>
      <c r="N27" s="168" t="s">
        <v>43</v>
      </c>
      <c r="O27" s="168" t="s">
        <v>43</v>
      </c>
      <c r="P27" s="168" t="s">
        <v>43</v>
      </c>
      <c r="Q27" s="168" t="s">
        <v>43</v>
      </c>
      <c r="R27" s="168" t="s">
        <v>43</v>
      </c>
      <c r="S27" s="168" t="s">
        <v>43</v>
      </c>
      <c r="T27" s="168" t="s">
        <v>43</v>
      </c>
      <c r="U27" s="168" t="s">
        <v>43</v>
      </c>
      <c r="V27" s="168" t="s">
        <v>43</v>
      </c>
      <c r="W27" s="168" t="s">
        <v>43</v>
      </c>
      <c r="X27" s="168" t="s">
        <v>43</v>
      </c>
      <c r="Y27" s="168" t="s">
        <v>43</v>
      </c>
      <c r="Z27" s="168" t="s">
        <v>43</v>
      </c>
      <c r="AA27" s="168" t="s">
        <v>43</v>
      </c>
      <c r="AB27" s="168" t="s">
        <v>43</v>
      </c>
      <c r="AC27" s="168" t="s">
        <v>43</v>
      </c>
      <c r="AD27" s="168" t="s">
        <v>43</v>
      </c>
      <c r="AE27" s="168" t="s">
        <v>43</v>
      </c>
      <c r="AF27" s="168" t="s">
        <v>43</v>
      </c>
      <c r="AG27" s="168" t="s">
        <v>43</v>
      </c>
      <c r="AH27" s="168" t="s">
        <v>43</v>
      </c>
      <c r="AI27" s="168" t="s">
        <v>43</v>
      </c>
      <c r="AJ27" s="168" t="s">
        <v>43</v>
      </c>
      <c r="AK27" s="168">
        <v>11.1</v>
      </c>
      <c r="AL27" s="168">
        <v>11.9</v>
      </c>
      <c r="AM27" s="168" t="s">
        <v>43</v>
      </c>
      <c r="AN27" s="168" t="s">
        <v>43</v>
      </c>
      <c r="AT27" s="47"/>
      <c r="AU27" s="47"/>
    </row>
    <row r="28" spans="1:47" s="63" customFormat="1">
      <c r="A28" s="202" t="s">
        <v>14</v>
      </c>
      <c r="B28" s="202"/>
      <c r="C28" s="60" t="s">
        <v>41</v>
      </c>
      <c r="D28" s="166" t="s">
        <v>43</v>
      </c>
      <c r="E28" s="166" t="s">
        <v>43</v>
      </c>
      <c r="F28" s="166" t="s">
        <v>43</v>
      </c>
      <c r="G28" s="166" t="s">
        <v>43</v>
      </c>
      <c r="H28" s="166" t="s">
        <v>43</v>
      </c>
      <c r="I28" s="166" t="s">
        <v>43</v>
      </c>
      <c r="J28" s="166" t="s">
        <v>43</v>
      </c>
      <c r="K28" s="166" t="s">
        <v>43</v>
      </c>
      <c r="L28" s="166" t="s">
        <v>43</v>
      </c>
      <c r="M28" s="166" t="s">
        <v>43</v>
      </c>
      <c r="N28" s="166" t="s">
        <v>43</v>
      </c>
      <c r="O28" s="166" t="s">
        <v>43</v>
      </c>
      <c r="P28" s="166" t="s">
        <v>43</v>
      </c>
      <c r="Q28" s="166" t="s">
        <v>43</v>
      </c>
      <c r="R28" s="166" t="s">
        <v>43</v>
      </c>
      <c r="S28" s="166" t="s">
        <v>43</v>
      </c>
      <c r="T28" s="166" t="s">
        <v>43</v>
      </c>
      <c r="U28" s="166" t="s">
        <v>43</v>
      </c>
      <c r="V28" s="166" t="s">
        <v>43</v>
      </c>
      <c r="W28" s="166" t="s">
        <v>43</v>
      </c>
      <c r="X28" s="166" t="s">
        <v>43</v>
      </c>
      <c r="Y28" s="166">
        <v>9</v>
      </c>
      <c r="Z28" s="166" t="s">
        <v>43</v>
      </c>
      <c r="AA28" s="166" t="s">
        <v>43</v>
      </c>
      <c r="AB28" s="166">
        <v>8.6999999999999993</v>
      </c>
      <c r="AC28" s="166">
        <v>8.4</v>
      </c>
      <c r="AD28" s="166">
        <v>9.1</v>
      </c>
      <c r="AE28" s="166">
        <v>9.5</v>
      </c>
      <c r="AF28" s="166">
        <v>10.1</v>
      </c>
      <c r="AG28" s="166">
        <v>10.4</v>
      </c>
      <c r="AH28" s="166">
        <v>10.4</v>
      </c>
      <c r="AI28" s="166">
        <v>9.8000000000000007</v>
      </c>
      <c r="AJ28" s="166">
        <v>10.9</v>
      </c>
      <c r="AK28" s="166">
        <v>11.6</v>
      </c>
      <c r="AL28" s="166" t="s">
        <v>43</v>
      </c>
      <c r="AM28" s="166" t="s">
        <v>43</v>
      </c>
      <c r="AN28" s="166" t="s">
        <v>43</v>
      </c>
      <c r="AO28" s="62"/>
      <c r="AP28" s="62"/>
      <c r="AQ28" s="62"/>
      <c r="AR28" s="62"/>
      <c r="AS28" s="62"/>
    </row>
    <row r="29" spans="1:47">
      <c r="A29" s="200"/>
      <c r="B29" s="201"/>
      <c r="C29" s="165" t="s">
        <v>51</v>
      </c>
      <c r="D29" s="164" t="s">
        <v>43</v>
      </c>
      <c r="E29" s="164" t="s">
        <v>43</v>
      </c>
      <c r="F29" s="164" t="s">
        <v>43</v>
      </c>
      <c r="G29" s="164" t="s">
        <v>43</v>
      </c>
      <c r="H29" s="164" t="s">
        <v>43</v>
      </c>
      <c r="I29" s="164" t="s">
        <v>43</v>
      </c>
      <c r="J29" s="164" t="s">
        <v>43</v>
      </c>
      <c r="K29" s="164" t="s">
        <v>43</v>
      </c>
      <c r="L29" s="164" t="s">
        <v>43</v>
      </c>
      <c r="M29" s="164" t="s">
        <v>43</v>
      </c>
      <c r="N29" s="164" t="s">
        <v>43</v>
      </c>
      <c r="O29" s="164" t="s">
        <v>43</v>
      </c>
      <c r="P29" s="164" t="s">
        <v>43</v>
      </c>
      <c r="Q29" s="164" t="s">
        <v>43</v>
      </c>
      <c r="R29" s="164" t="s">
        <v>43</v>
      </c>
      <c r="S29" s="164" t="s">
        <v>43</v>
      </c>
      <c r="T29" s="164" t="s">
        <v>43</v>
      </c>
      <c r="U29" s="164" t="s">
        <v>43</v>
      </c>
      <c r="V29" s="164" t="s">
        <v>43</v>
      </c>
      <c r="W29" s="164" t="s">
        <v>43</v>
      </c>
      <c r="X29" s="164" t="s">
        <v>43</v>
      </c>
      <c r="Y29" s="164">
        <v>8.4</v>
      </c>
      <c r="Z29" s="164" t="s">
        <v>43</v>
      </c>
      <c r="AA29" s="164" t="s">
        <v>43</v>
      </c>
      <c r="AB29" s="164">
        <v>8</v>
      </c>
      <c r="AC29" s="164">
        <v>7.4</v>
      </c>
      <c r="AD29" s="164">
        <v>9.8000000000000007</v>
      </c>
      <c r="AE29" s="164">
        <v>9.5</v>
      </c>
      <c r="AF29" s="164">
        <v>11.2</v>
      </c>
      <c r="AG29" s="164">
        <v>12.3</v>
      </c>
      <c r="AH29" s="164">
        <v>11.3</v>
      </c>
      <c r="AI29" s="164">
        <v>11.1</v>
      </c>
      <c r="AJ29" s="164">
        <v>11.7</v>
      </c>
      <c r="AK29" s="164">
        <v>10.6</v>
      </c>
      <c r="AL29" s="164" t="s">
        <v>43</v>
      </c>
      <c r="AM29" s="164" t="s">
        <v>43</v>
      </c>
      <c r="AN29" s="164" t="s">
        <v>43</v>
      </c>
      <c r="AT29" s="47"/>
      <c r="AU29" s="47"/>
    </row>
    <row r="30" spans="1:47">
      <c r="A30" s="202" t="s">
        <v>13</v>
      </c>
      <c r="B30" s="202"/>
      <c r="C30" s="60" t="s">
        <v>41</v>
      </c>
      <c r="D30" s="163" t="s">
        <v>43</v>
      </c>
      <c r="E30" s="163" t="s">
        <v>43</v>
      </c>
      <c r="F30" s="163" t="s">
        <v>43</v>
      </c>
      <c r="G30" s="163" t="s">
        <v>43</v>
      </c>
      <c r="H30" s="163" t="s">
        <v>43</v>
      </c>
      <c r="I30" s="163" t="s">
        <v>43</v>
      </c>
      <c r="J30" s="163" t="s">
        <v>43</v>
      </c>
      <c r="K30" s="163" t="s">
        <v>43</v>
      </c>
      <c r="L30" s="163" t="s">
        <v>43</v>
      </c>
      <c r="M30" s="163" t="s">
        <v>43</v>
      </c>
      <c r="N30" s="163" t="s">
        <v>43</v>
      </c>
      <c r="O30" s="163" t="s">
        <v>43</v>
      </c>
      <c r="P30" s="163" t="s">
        <v>43</v>
      </c>
      <c r="Q30" s="163" t="s">
        <v>43</v>
      </c>
      <c r="R30" s="163" t="s">
        <v>43</v>
      </c>
      <c r="S30" s="163" t="s">
        <v>43</v>
      </c>
      <c r="T30" s="163" t="s">
        <v>43</v>
      </c>
      <c r="U30" s="163">
        <v>12</v>
      </c>
      <c r="V30" s="163">
        <v>12.9</v>
      </c>
      <c r="W30" s="163">
        <v>12.7</v>
      </c>
      <c r="X30" s="163">
        <v>13.2</v>
      </c>
      <c r="Y30" s="163">
        <v>12.9</v>
      </c>
      <c r="Z30" s="163">
        <v>12.9</v>
      </c>
      <c r="AA30" s="163">
        <v>14.1</v>
      </c>
      <c r="AB30" s="163">
        <v>15.1</v>
      </c>
      <c r="AC30" s="163">
        <v>14.9</v>
      </c>
      <c r="AD30" s="163">
        <v>15.1</v>
      </c>
      <c r="AE30" s="163">
        <v>14.8</v>
      </c>
      <c r="AF30" s="163">
        <v>14.9</v>
      </c>
      <c r="AG30" s="163">
        <v>14.4</v>
      </c>
      <c r="AH30" s="163">
        <v>12.6</v>
      </c>
      <c r="AI30" s="163">
        <v>12.1</v>
      </c>
      <c r="AJ30" s="163">
        <v>11.5</v>
      </c>
      <c r="AK30" s="163">
        <v>13</v>
      </c>
      <c r="AL30" s="163">
        <v>11.7</v>
      </c>
      <c r="AM30" s="163" t="s">
        <v>43</v>
      </c>
      <c r="AN30" s="163" t="s">
        <v>43</v>
      </c>
      <c r="AO30" s="47"/>
      <c r="AP30" s="47"/>
      <c r="AQ30" s="47"/>
      <c r="AR30" s="47"/>
      <c r="AS30" s="47"/>
      <c r="AT30" s="47"/>
      <c r="AU30" s="47"/>
    </row>
    <row r="31" spans="1:47">
      <c r="A31" s="200"/>
      <c r="B31" s="201"/>
      <c r="C31" s="165" t="s">
        <v>51</v>
      </c>
      <c r="D31" s="168" t="s">
        <v>43</v>
      </c>
      <c r="E31" s="168" t="s">
        <v>43</v>
      </c>
      <c r="F31" s="168" t="s">
        <v>43</v>
      </c>
      <c r="G31" s="168" t="s">
        <v>43</v>
      </c>
      <c r="H31" s="168" t="s">
        <v>43</v>
      </c>
      <c r="I31" s="168" t="s">
        <v>43</v>
      </c>
      <c r="J31" s="168" t="s">
        <v>43</v>
      </c>
      <c r="K31" s="168" t="s">
        <v>43</v>
      </c>
      <c r="L31" s="168" t="s">
        <v>43</v>
      </c>
      <c r="M31" s="168" t="s">
        <v>43</v>
      </c>
      <c r="N31" s="168" t="s">
        <v>43</v>
      </c>
      <c r="O31" s="168" t="s">
        <v>43</v>
      </c>
      <c r="P31" s="168" t="s">
        <v>43</v>
      </c>
      <c r="Q31" s="168" t="s">
        <v>43</v>
      </c>
      <c r="R31" s="168" t="s">
        <v>43</v>
      </c>
      <c r="S31" s="168" t="s">
        <v>43</v>
      </c>
      <c r="T31" s="168" t="s">
        <v>43</v>
      </c>
      <c r="U31" s="168">
        <v>12.5</v>
      </c>
      <c r="V31" s="168">
        <v>14.3</v>
      </c>
      <c r="W31" s="168">
        <v>15.2</v>
      </c>
      <c r="X31" s="168">
        <v>15.6</v>
      </c>
      <c r="Y31" s="168">
        <v>16.100000000000001</v>
      </c>
      <c r="Z31" s="168">
        <v>15.6</v>
      </c>
      <c r="AA31" s="168">
        <v>15.6</v>
      </c>
      <c r="AB31" s="168">
        <v>20.100000000000001</v>
      </c>
      <c r="AC31" s="168">
        <v>20.8</v>
      </c>
      <c r="AD31" s="168">
        <v>18.8</v>
      </c>
      <c r="AE31" s="168">
        <v>19.100000000000001</v>
      </c>
      <c r="AF31" s="168">
        <v>18.899999999999999</v>
      </c>
      <c r="AG31" s="168">
        <v>17.600000000000001</v>
      </c>
      <c r="AH31" s="168">
        <v>15.9</v>
      </c>
      <c r="AI31" s="168">
        <v>13.9</v>
      </c>
      <c r="AJ31" s="168">
        <v>14.2</v>
      </c>
      <c r="AK31" s="168">
        <v>15.3</v>
      </c>
      <c r="AL31" s="168">
        <v>13.9</v>
      </c>
      <c r="AM31" s="168" t="s">
        <v>43</v>
      </c>
      <c r="AN31" s="168" t="s">
        <v>43</v>
      </c>
      <c r="AO31" s="47"/>
      <c r="AP31" s="47"/>
      <c r="AQ31" s="47"/>
      <c r="AR31" s="47"/>
      <c r="AS31" s="47"/>
      <c r="AT31" s="47"/>
      <c r="AU31" s="47"/>
    </row>
    <row r="32" spans="1:47" s="63" customFormat="1">
      <c r="A32" s="202" t="s">
        <v>12</v>
      </c>
      <c r="B32" s="202"/>
      <c r="C32" s="60" t="s">
        <v>41</v>
      </c>
      <c r="D32" s="166" t="s">
        <v>43</v>
      </c>
      <c r="E32" s="166" t="s">
        <v>43</v>
      </c>
      <c r="F32" s="166" t="s">
        <v>43</v>
      </c>
      <c r="G32" s="166" t="s">
        <v>43</v>
      </c>
      <c r="H32" s="166" t="s">
        <v>43</v>
      </c>
      <c r="I32" s="166" t="s">
        <v>43</v>
      </c>
      <c r="J32" s="166" t="s">
        <v>43</v>
      </c>
      <c r="K32" s="166" t="s">
        <v>43</v>
      </c>
      <c r="L32" s="166" t="s">
        <v>43</v>
      </c>
      <c r="M32" s="166" t="s">
        <v>43</v>
      </c>
      <c r="N32" s="166" t="s">
        <v>43</v>
      </c>
      <c r="O32" s="166" t="s">
        <v>43</v>
      </c>
      <c r="P32" s="166" t="s">
        <v>43</v>
      </c>
      <c r="Q32" s="166" t="s">
        <v>43</v>
      </c>
      <c r="R32" s="166" t="s">
        <v>43</v>
      </c>
      <c r="S32" s="166" t="s">
        <v>43</v>
      </c>
      <c r="T32" s="166" t="s">
        <v>43</v>
      </c>
      <c r="U32" s="166" t="s">
        <v>43</v>
      </c>
      <c r="V32" s="166" t="s">
        <v>43</v>
      </c>
      <c r="W32" s="166">
        <v>7.2</v>
      </c>
      <c r="X32" s="166">
        <v>6.5</v>
      </c>
      <c r="Y32" s="166">
        <v>5.9</v>
      </c>
      <c r="Z32" s="166">
        <v>6.1</v>
      </c>
      <c r="AA32" s="166">
        <v>7.3</v>
      </c>
      <c r="AB32" s="166">
        <v>7.7</v>
      </c>
      <c r="AC32" s="166">
        <v>8.5</v>
      </c>
      <c r="AD32" s="166">
        <v>8.6</v>
      </c>
      <c r="AE32" s="166">
        <v>8.6999999999999993</v>
      </c>
      <c r="AF32" s="166">
        <v>8.5</v>
      </c>
      <c r="AG32" s="166">
        <v>7.7</v>
      </c>
      <c r="AH32" s="166">
        <v>8</v>
      </c>
      <c r="AI32" s="166">
        <v>8.6999999999999993</v>
      </c>
      <c r="AJ32" s="166">
        <v>9.1999999999999993</v>
      </c>
      <c r="AK32" s="166">
        <v>8.6999999999999993</v>
      </c>
      <c r="AL32" s="166">
        <v>6.7</v>
      </c>
      <c r="AM32" s="166" t="s">
        <v>43</v>
      </c>
      <c r="AN32" s="166" t="s">
        <v>43</v>
      </c>
      <c r="AO32" s="62"/>
      <c r="AP32" s="62"/>
      <c r="AQ32" s="62"/>
      <c r="AR32" s="62"/>
      <c r="AS32" s="62"/>
    </row>
    <row r="33" spans="1:47">
      <c r="A33" s="200"/>
      <c r="B33" s="201"/>
      <c r="C33" s="165" t="s">
        <v>51</v>
      </c>
      <c r="D33" s="164" t="s">
        <v>43</v>
      </c>
      <c r="E33" s="164" t="s">
        <v>43</v>
      </c>
      <c r="F33" s="164" t="s">
        <v>43</v>
      </c>
      <c r="G33" s="164" t="s">
        <v>43</v>
      </c>
      <c r="H33" s="164" t="s">
        <v>43</v>
      </c>
      <c r="I33" s="164" t="s">
        <v>43</v>
      </c>
      <c r="J33" s="164" t="s">
        <v>43</v>
      </c>
      <c r="K33" s="164" t="s">
        <v>43</v>
      </c>
      <c r="L33" s="164" t="s">
        <v>43</v>
      </c>
      <c r="M33" s="164" t="s">
        <v>43</v>
      </c>
      <c r="N33" s="164" t="s">
        <v>43</v>
      </c>
      <c r="O33" s="164" t="s">
        <v>43</v>
      </c>
      <c r="P33" s="164" t="s">
        <v>43</v>
      </c>
      <c r="Q33" s="164" t="s">
        <v>43</v>
      </c>
      <c r="R33" s="164" t="s">
        <v>43</v>
      </c>
      <c r="S33" s="164" t="s">
        <v>43</v>
      </c>
      <c r="T33" s="164" t="s">
        <v>43</v>
      </c>
      <c r="U33" s="164" t="s">
        <v>43</v>
      </c>
      <c r="V33" s="164" t="s">
        <v>43</v>
      </c>
      <c r="W33" s="164">
        <v>10.6</v>
      </c>
      <c r="X33" s="164">
        <v>10.1</v>
      </c>
      <c r="Y33" s="164">
        <v>9.1999999999999993</v>
      </c>
      <c r="Z33" s="164">
        <v>9.6999999999999993</v>
      </c>
      <c r="AA33" s="164">
        <v>12.1</v>
      </c>
      <c r="AB33" s="164">
        <v>12.4</v>
      </c>
      <c r="AC33" s="164">
        <v>12.5</v>
      </c>
      <c r="AD33" s="164">
        <v>14.3</v>
      </c>
      <c r="AE33" s="164">
        <v>13.2</v>
      </c>
      <c r="AF33" s="164">
        <v>10.5</v>
      </c>
      <c r="AG33" s="164">
        <v>7.9</v>
      </c>
      <c r="AH33" s="164">
        <v>9.9</v>
      </c>
      <c r="AI33" s="164">
        <v>8.6</v>
      </c>
      <c r="AJ33" s="164">
        <v>8.4</v>
      </c>
      <c r="AK33" s="164">
        <v>10.199999999999999</v>
      </c>
      <c r="AL33" s="164">
        <v>5.2</v>
      </c>
      <c r="AM33" s="164" t="s">
        <v>43</v>
      </c>
      <c r="AN33" s="164" t="s">
        <v>43</v>
      </c>
      <c r="AT33" s="47"/>
      <c r="AU33" s="47"/>
    </row>
    <row r="34" spans="1:47" s="63" customFormat="1">
      <c r="A34" s="202" t="s">
        <v>11</v>
      </c>
      <c r="B34" s="202"/>
      <c r="C34" s="60" t="s">
        <v>41</v>
      </c>
      <c r="D34" s="163" t="s">
        <v>43</v>
      </c>
      <c r="E34" s="163" t="s">
        <v>43</v>
      </c>
      <c r="F34" s="163" t="s">
        <v>43</v>
      </c>
      <c r="G34" s="163" t="s">
        <v>43</v>
      </c>
      <c r="H34" s="163" t="s">
        <v>43</v>
      </c>
      <c r="I34" s="163" t="s">
        <v>43</v>
      </c>
      <c r="J34" s="163" t="s">
        <v>43</v>
      </c>
      <c r="K34" s="163" t="s">
        <v>43</v>
      </c>
      <c r="L34" s="163" t="s">
        <v>43</v>
      </c>
      <c r="M34" s="163" t="s">
        <v>43</v>
      </c>
      <c r="N34" s="163" t="s">
        <v>43</v>
      </c>
      <c r="O34" s="163" t="s">
        <v>43</v>
      </c>
      <c r="P34" s="163" t="s">
        <v>43</v>
      </c>
      <c r="Q34" s="163" t="s">
        <v>43</v>
      </c>
      <c r="R34" s="163" t="s">
        <v>43</v>
      </c>
      <c r="S34" s="163" t="s">
        <v>43</v>
      </c>
      <c r="T34" s="163" t="s">
        <v>43</v>
      </c>
      <c r="U34" s="163">
        <v>5.8</v>
      </c>
      <c r="V34" s="163">
        <v>6.3</v>
      </c>
      <c r="W34" s="163">
        <v>5.7</v>
      </c>
      <c r="X34" s="163">
        <v>6.6</v>
      </c>
      <c r="Y34" s="163">
        <v>6.6</v>
      </c>
      <c r="Z34" s="163">
        <v>6.2</v>
      </c>
      <c r="AA34" s="163">
        <v>6.6</v>
      </c>
      <c r="AB34" s="163">
        <v>5.8</v>
      </c>
      <c r="AC34" s="163">
        <v>6.1</v>
      </c>
      <c r="AD34" s="163">
        <v>4.5</v>
      </c>
      <c r="AE34" s="163">
        <v>6.7</v>
      </c>
      <c r="AF34" s="163">
        <v>5.4</v>
      </c>
      <c r="AG34" s="163">
        <v>6</v>
      </c>
      <c r="AH34" s="163">
        <v>4.9000000000000004</v>
      </c>
      <c r="AI34" s="163" t="s">
        <v>43</v>
      </c>
      <c r="AJ34" s="163" t="s">
        <v>43</v>
      </c>
      <c r="AK34" s="163" t="s">
        <v>43</v>
      </c>
      <c r="AL34" s="163" t="s">
        <v>43</v>
      </c>
      <c r="AM34" s="163" t="s">
        <v>43</v>
      </c>
      <c r="AN34" s="163" t="s">
        <v>43</v>
      </c>
      <c r="AO34" s="62"/>
      <c r="AP34" s="62"/>
      <c r="AQ34" s="62"/>
      <c r="AR34" s="62"/>
      <c r="AS34" s="62"/>
    </row>
    <row r="35" spans="1:47">
      <c r="A35" s="200"/>
      <c r="B35" s="201"/>
      <c r="C35" s="165" t="s">
        <v>51</v>
      </c>
      <c r="D35" s="168" t="s">
        <v>43</v>
      </c>
      <c r="E35" s="168" t="s">
        <v>43</v>
      </c>
      <c r="F35" s="168" t="s">
        <v>43</v>
      </c>
      <c r="G35" s="168" t="s">
        <v>43</v>
      </c>
      <c r="H35" s="168" t="s">
        <v>43</v>
      </c>
      <c r="I35" s="168" t="s">
        <v>43</v>
      </c>
      <c r="J35" s="168" t="s">
        <v>43</v>
      </c>
      <c r="K35" s="168" t="s">
        <v>43</v>
      </c>
      <c r="L35" s="168" t="s">
        <v>43</v>
      </c>
      <c r="M35" s="168" t="s">
        <v>43</v>
      </c>
      <c r="N35" s="168" t="s">
        <v>43</v>
      </c>
      <c r="O35" s="168" t="s">
        <v>43</v>
      </c>
      <c r="P35" s="168" t="s">
        <v>43</v>
      </c>
      <c r="Q35" s="168" t="s">
        <v>43</v>
      </c>
      <c r="R35" s="168" t="s">
        <v>43</v>
      </c>
      <c r="S35" s="168" t="s">
        <v>43</v>
      </c>
      <c r="T35" s="168" t="s">
        <v>43</v>
      </c>
      <c r="U35" s="168">
        <v>5.9</v>
      </c>
      <c r="V35" s="168">
        <v>7.7</v>
      </c>
      <c r="W35" s="168">
        <v>6.4</v>
      </c>
      <c r="X35" s="168">
        <v>6.9</v>
      </c>
      <c r="Y35" s="168">
        <v>5.8</v>
      </c>
      <c r="Z35" s="168">
        <v>7.6</v>
      </c>
      <c r="AA35" s="168">
        <v>7.8</v>
      </c>
      <c r="AB35" s="168">
        <v>7.6</v>
      </c>
      <c r="AC35" s="168">
        <v>8.1</v>
      </c>
      <c r="AD35" s="168">
        <v>5.5</v>
      </c>
      <c r="AE35" s="168">
        <v>7.3</v>
      </c>
      <c r="AF35" s="168">
        <v>5.9</v>
      </c>
      <c r="AG35" s="168">
        <v>6.5</v>
      </c>
      <c r="AH35" s="168">
        <v>5.4</v>
      </c>
      <c r="AI35" s="168" t="s">
        <v>43</v>
      </c>
      <c r="AJ35" s="168" t="s">
        <v>43</v>
      </c>
      <c r="AK35" s="168" t="s">
        <v>43</v>
      </c>
      <c r="AL35" s="168" t="s">
        <v>43</v>
      </c>
      <c r="AM35" s="168" t="s">
        <v>43</v>
      </c>
      <c r="AN35" s="168" t="s">
        <v>43</v>
      </c>
      <c r="AT35" s="47"/>
      <c r="AU35" s="47"/>
    </row>
    <row r="36" spans="1:47" s="63" customFormat="1">
      <c r="A36" s="202" t="s">
        <v>10</v>
      </c>
      <c r="B36" s="202"/>
      <c r="C36" s="60" t="s">
        <v>41</v>
      </c>
      <c r="D36" s="166" t="s">
        <v>43</v>
      </c>
      <c r="E36" s="166" t="s">
        <v>43</v>
      </c>
      <c r="F36" s="166" t="s">
        <v>43</v>
      </c>
      <c r="G36" s="166" t="s">
        <v>43</v>
      </c>
      <c r="H36" s="166" t="s">
        <v>43</v>
      </c>
      <c r="I36" s="166" t="s">
        <v>43</v>
      </c>
      <c r="J36" s="166" t="s">
        <v>43</v>
      </c>
      <c r="K36" s="166" t="s">
        <v>43</v>
      </c>
      <c r="L36" s="166" t="s">
        <v>43</v>
      </c>
      <c r="M36" s="166" t="s">
        <v>43</v>
      </c>
      <c r="N36" s="166" t="s">
        <v>43</v>
      </c>
      <c r="O36" s="166" t="s">
        <v>43</v>
      </c>
      <c r="P36" s="166" t="s">
        <v>43</v>
      </c>
      <c r="Q36" s="166" t="s">
        <v>43</v>
      </c>
      <c r="R36" s="166" t="s">
        <v>43</v>
      </c>
      <c r="S36" s="166" t="s">
        <v>43</v>
      </c>
      <c r="T36" s="166" t="s">
        <v>43</v>
      </c>
      <c r="U36" s="166">
        <v>13.4</v>
      </c>
      <c r="V36" s="166">
        <v>11.6</v>
      </c>
      <c r="W36" s="166">
        <v>11.4</v>
      </c>
      <c r="X36" s="166">
        <v>9.6</v>
      </c>
      <c r="Y36" s="166">
        <v>9.1</v>
      </c>
      <c r="Z36" s="166">
        <v>8.8000000000000007</v>
      </c>
      <c r="AA36" s="166">
        <v>9.1</v>
      </c>
      <c r="AB36" s="166">
        <v>10</v>
      </c>
      <c r="AC36" s="166">
        <v>9.4</v>
      </c>
      <c r="AD36" s="166">
        <v>9.5</v>
      </c>
      <c r="AE36" s="166">
        <v>9.3000000000000007</v>
      </c>
      <c r="AF36" s="166">
        <v>9.8000000000000007</v>
      </c>
      <c r="AG36" s="166">
        <v>9.1</v>
      </c>
      <c r="AH36" s="166">
        <v>9</v>
      </c>
      <c r="AI36" s="166">
        <v>7.4</v>
      </c>
      <c r="AJ36" s="166">
        <v>8.1</v>
      </c>
      <c r="AK36" s="166">
        <v>7.7</v>
      </c>
      <c r="AL36" s="166">
        <v>9.6999999999999993</v>
      </c>
      <c r="AM36" s="166" t="s">
        <v>43</v>
      </c>
      <c r="AN36" s="166" t="s">
        <v>43</v>
      </c>
      <c r="AO36" s="62"/>
      <c r="AP36" s="62"/>
      <c r="AQ36" s="62"/>
      <c r="AR36" s="62"/>
      <c r="AS36" s="62"/>
    </row>
    <row r="37" spans="1:47">
      <c r="A37" s="200"/>
      <c r="B37" s="201"/>
      <c r="C37" s="165" t="s">
        <v>51</v>
      </c>
      <c r="D37" s="164" t="s">
        <v>43</v>
      </c>
      <c r="E37" s="164" t="s">
        <v>43</v>
      </c>
      <c r="F37" s="164" t="s">
        <v>43</v>
      </c>
      <c r="G37" s="164" t="s">
        <v>43</v>
      </c>
      <c r="H37" s="164" t="s">
        <v>43</v>
      </c>
      <c r="I37" s="164" t="s">
        <v>43</v>
      </c>
      <c r="J37" s="164" t="s">
        <v>43</v>
      </c>
      <c r="K37" s="164" t="s">
        <v>43</v>
      </c>
      <c r="L37" s="164" t="s">
        <v>43</v>
      </c>
      <c r="M37" s="164" t="s">
        <v>43</v>
      </c>
      <c r="N37" s="164" t="s">
        <v>43</v>
      </c>
      <c r="O37" s="164" t="s">
        <v>43</v>
      </c>
      <c r="P37" s="164" t="s">
        <v>43</v>
      </c>
      <c r="Q37" s="164" t="s">
        <v>43</v>
      </c>
      <c r="R37" s="164" t="s">
        <v>43</v>
      </c>
      <c r="S37" s="164" t="s">
        <v>43</v>
      </c>
      <c r="T37" s="164" t="s">
        <v>43</v>
      </c>
      <c r="U37" s="164">
        <v>15.7</v>
      </c>
      <c r="V37" s="164">
        <v>13.9</v>
      </c>
      <c r="W37" s="164">
        <v>12.6</v>
      </c>
      <c r="X37" s="164">
        <v>10.7</v>
      </c>
      <c r="Y37" s="164">
        <v>11.8</v>
      </c>
      <c r="Z37" s="164">
        <v>10.5</v>
      </c>
      <c r="AA37" s="164">
        <v>10</v>
      </c>
      <c r="AB37" s="164">
        <v>10.8</v>
      </c>
      <c r="AC37" s="164">
        <v>9.9</v>
      </c>
      <c r="AD37" s="164">
        <v>10.1</v>
      </c>
      <c r="AE37" s="164">
        <v>9.3000000000000007</v>
      </c>
      <c r="AF37" s="164">
        <v>11.1</v>
      </c>
      <c r="AG37" s="164">
        <v>10</v>
      </c>
      <c r="AH37" s="164">
        <v>8.6</v>
      </c>
      <c r="AI37" s="164">
        <v>8</v>
      </c>
      <c r="AJ37" s="164">
        <v>8</v>
      </c>
      <c r="AK37" s="164">
        <v>7.4</v>
      </c>
      <c r="AL37" s="164">
        <v>9.5</v>
      </c>
      <c r="AM37" s="164" t="s">
        <v>43</v>
      </c>
      <c r="AN37" s="164" t="s">
        <v>43</v>
      </c>
      <c r="AT37" s="47"/>
      <c r="AU37" s="47"/>
    </row>
    <row r="38" spans="1:47" s="63" customFormat="1">
      <c r="A38" s="202" t="s">
        <v>9</v>
      </c>
      <c r="B38" s="202">
        <v>1</v>
      </c>
      <c r="C38" s="60" t="s">
        <v>41</v>
      </c>
      <c r="D38" s="163" t="s">
        <v>43</v>
      </c>
      <c r="E38" s="163" t="s">
        <v>43</v>
      </c>
      <c r="F38" s="163" t="s">
        <v>43</v>
      </c>
      <c r="G38" s="163" t="s">
        <v>43</v>
      </c>
      <c r="H38" s="163" t="s">
        <v>43</v>
      </c>
      <c r="I38" s="163" t="s">
        <v>43</v>
      </c>
      <c r="J38" s="163" t="s">
        <v>43</v>
      </c>
      <c r="K38" s="163" t="s">
        <v>43</v>
      </c>
      <c r="L38" s="163" t="s">
        <v>43</v>
      </c>
      <c r="M38" s="163" t="s">
        <v>43</v>
      </c>
      <c r="N38" s="163" t="s">
        <v>43</v>
      </c>
      <c r="O38" s="163" t="s">
        <v>43</v>
      </c>
      <c r="P38" s="163" t="s">
        <v>43</v>
      </c>
      <c r="Q38" s="163" t="s">
        <v>43</v>
      </c>
      <c r="R38" s="163" t="s">
        <v>43</v>
      </c>
      <c r="S38" s="163" t="s">
        <v>43</v>
      </c>
      <c r="T38" s="163" t="s">
        <v>43</v>
      </c>
      <c r="U38" s="163" t="s">
        <v>43</v>
      </c>
      <c r="V38" s="163" t="s">
        <v>43</v>
      </c>
      <c r="W38" s="163" t="s">
        <v>43</v>
      </c>
      <c r="X38" s="163" t="s">
        <v>43</v>
      </c>
      <c r="Y38" s="163" t="s">
        <v>43</v>
      </c>
      <c r="Z38" s="163" t="s">
        <v>43</v>
      </c>
      <c r="AA38" s="163" t="s">
        <v>43</v>
      </c>
      <c r="AB38" s="163">
        <v>18.100000000000001</v>
      </c>
      <c r="AC38" s="163">
        <v>18.399999999999999</v>
      </c>
      <c r="AD38" s="163">
        <v>18.600000000000001</v>
      </c>
      <c r="AE38" s="163">
        <v>18.600000000000001</v>
      </c>
      <c r="AF38" s="163">
        <v>19.5</v>
      </c>
      <c r="AG38" s="163">
        <v>17.7</v>
      </c>
      <c r="AH38" s="163">
        <v>17.899999999999999</v>
      </c>
      <c r="AI38" s="163">
        <v>16.899999999999999</v>
      </c>
      <c r="AJ38" s="163">
        <v>17.3</v>
      </c>
      <c r="AK38" s="163">
        <v>16.899999999999999</v>
      </c>
      <c r="AL38" s="163">
        <v>17.8</v>
      </c>
      <c r="AM38" s="163" t="s">
        <v>43</v>
      </c>
      <c r="AN38" s="163" t="s">
        <v>43</v>
      </c>
      <c r="AO38" s="62"/>
      <c r="AP38" s="62"/>
      <c r="AQ38" s="62"/>
      <c r="AR38" s="62"/>
      <c r="AS38" s="62"/>
    </row>
    <row r="39" spans="1:47">
      <c r="A39" s="200"/>
      <c r="B39" s="201"/>
      <c r="C39" s="165" t="s">
        <v>51</v>
      </c>
      <c r="D39" s="168" t="s">
        <v>43</v>
      </c>
      <c r="E39" s="168" t="s">
        <v>43</v>
      </c>
      <c r="F39" s="168" t="s">
        <v>43</v>
      </c>
      <c r="G39" s="168" t="s">
        <v>43</v>
      </c>
      <c r="H39" s="168" t="s">
        <v>43</v>
      </c>
      <c r="I39" s="168" t="s">
        <v>43</v>
      </c>
      <c r="J39" s="168" t="s">
        <v>43</v>
      </c>
      <c r="K39" s="168" t="s">
        <v>43</v>
      </c>
      <c r="L39" s="168" t="s">
        <v>43</v>
      </c>
      <c r="M39" s="168" t="s">
        <v>43</v>
      </c>
      <c r="N39" s="168" t="s">
        <v>43</v>
      </c>
      <c r="O39" s="168" t="s">
        <v>43</v>
      </c>
      <c r="P39" s="168" t="s">
        <v>43</v>
      </c>
      <c r="Q39" s="168" t="s">
        <v>43</v>
      </c>
      <c r="R39" s="168" t="s">
        <v>43</v>
      </c>
      <c r="S39" s="168" t="s">
        <v>43</v>
      </c>
      <c r="T39" s="168" t="s">
        <v>43</v>
      </c>
      <c r="U39" s="168" t="s">
        <v>43</v>
      </c>
      <c r="V39" s="168" t="s">
        <v>43</v>
      </c>
      <c r="W39" s="168" t="s">
        <v>43</v>
      </c>
      <c r="X39" s="168" t="s">
        <v>43</v>
      </c>
      <c r="Y39" s="168" t="s">
        <v>43</v>
      </c>
      <c r="Z39" s="168" t="s">
        <v>43</v>
      </c>
      <c r="AA39" s="168" t="s">
        <v>43</v>
      </c>
      <c r="AB39" s="168">
        <v>23.8</v>
      </c>
      <c r="AC39" s="168">
        <v>24.5</v>
      </c>
      <c r="AD39" s="168">
        <v>24.3</v>
      </c>
      <c r="AE39" s="168">
        <v>24.3</v>
      </c>
      <c r="AF39" s="168">
        <v>25.5</v>
      </c>
      <c r="AG39" s="168">
        <v>23.2</v>
      </c>
      <c r="AH39" s="168">
        <v>23.7</v>
      </c>
      <c r="AI39" s="168">
        <v>22.2</v>
      </c>
      <c r="AJ39" s="168">
        <v>22</v>
      </c>
      <c r="AK39" s="168">
        <v>20.100000000000001</v>
      </c>
      <c r="AL39" s="168">
        <v>20.6</v>
      </c>
      <c r="AM39" s="168" t="s">
        <v>43</v>
      </c>
      <c r="AN39" s="168" t="s">
        <v>43</v>
      </c>
      <c r="AT39" s="47"/>
      <c r="AU39" s="47"/>
    </row>
    <row r="40" spans="1:47" s="63" customFormat="1">
      <c r="A40" s="202" t="s">
        <v>8</v>
      </c>
      <c r="B40" s="202"/>
      <c r="C40" s="60" t="s">
        <v>41</v>
      </c>
      <c r="D40" s="166" t="s">
        <v>43</v>
      </c>
      <c r="E40" s="166" t="s">
        <v>43</v>
      </c>
      <c r="F40" s="166" t="s">
        <v>43</v>
      </c>
      <c r="G40" s="166" t="s">
        <v>43</v>
      </c>
      <c r="H40" s="166" t="s">
        <v>43</v>
      </c>
      <c r="I40" s="166" t="s">
        <v>43</v>
      </c>
      <c r="J40" s="166" t="s">
        <v>43</v>
      </c>
      <c r="K40" s="166" t="s">
        <v>43</v>
      </c>
      <c r="L40" s="166" t="s">
        <v>43</v>
      </c>
      <c r="M40" s="166" t="s">
        <v>43</v>
      </c>
      <c r="N40" s="166" t="s">
        <v>43</v>
      </c>
      <c r="O40" s="166" t="s">
        <v>43</v>
      </c>
      <c r="P40" s="166" t="s">
        <v>43</v>
      </c>
      <c r="Q40" s="166" t="s">
        <v>43</v>
      </c>
      <c r="R40" s="166" t="s">
        <v>43</v>
      </c>
      <c r="S40" s="166" t="s">
        <v>43</v>
      </c>
      <c r="T40" s="166" t="s">
        <v>43</v>
      </c>
      <c r="U40" s="166">
        <v>12.2</v>
      </c>
      <c r="V40" s="166">
        <v>12.6</v>
      </c>
      <c r="W40" s="166">
        <v>12.3</v>
      </c>
      <c r="X40" s="166">
        <v>11.9</v>
      </c>
      <c r="Y40" s="166">
        <v>11.9</v>
      </c>
      <c r="Z40" s="166">
        <v>12</v>
      </c>
      <c r="AA40" s="166">
        <v>13.4</v>
      </c>
      <c r="AB40" s="166">
        <v>12.8</v>
      </c>
      <c r="AC40" s="166">
        <v>13</v>
      </c>
      <c r="AD40" s="166">
        <v>13.3</v>
      </c>
      <c r="AE40" s="166">
        <v>13.7</v>
      </c>
      <c r="AF40" s="166">
        <v>14.4</v>
      </c>
      <c r="AG40" s="166">
        <v>13.7</v>
      </c>
      <c r="AH40" s="166">
        <v>13.9</v>
      </c>
      <c r="AI40" s="166">
        <v>14.2</v>
      </c>
      <c r="AJ40" s="166">
        <v>13.6</v>
      </c>
      <c r="AK40" s="166">
        <v>13.5</v>
      </c>
      <c r="AL40" s="166">
        <v>12.8</v>
      </c>
      <c r="AM40" s="166" t="s">
        <v>43</v>
      </c>
      <c r="AN40" s="166" t="s">
        <v>43</v>
      </c>
      <c r="AO40" s="62"/>
      <c r="AP40" s="62"/>
      <c r="AQ40" s="62"/>
      <c r="AR40" s="62"/>
      <c r="AS40" s="62"/>
    </row>
    <row r="41" spans="1:47">
      <c r="A41" s="200"/>
      <c r="B41" s="201"/>
      <c r="C41" s="165" t="s">
        <v>51</v>
      </c>
      <c r="D41" s="164" t="s">
        <v>43</v>
      </c>
      <c r="E41" s="164" t="s">
        <v>43</v>
      </c>
      <c r="F41" s="164" t="s">
        <v>43</v>
      </c>
      <c r="G41" s="164" t="s">
        <v>43</v>
      </c>
      <c r="H41" s="164" t="s">
        <v>43</v>
      </c>
      <c r="I41" s="164" t="s">
        <v>43</v>
      </c>
      <c r="J41" s="164" t="s">
        <v>43</v>
      </c>
      <c r="K41" s="164" t="s">
        <v>43</v>
      </c>
      <c r="L41" s="164" t="s">
        <v>43</v>
      </c>
      <c r="M41" s="164" t="s">
        <v>43</v>
      </c>
      <c r="N41" s="164" t="s">
        <v>43</v>
      </c>
      <c r="O41" s="164" t="s">
        <v>43</v>
      </c>
      <c r="P41" s="164" t="s">
        <v>43</v>
      </c>
      <c r="Q41" s="164" t="s">
        <v>43</v>
      </c>
      <c r="R41" s="164" t="s">
        <v>43</v>
      </c>
      <c r="S41" s="164" t="s">
        <v>43</v>
      </c>
      <c r="T41" s="164" t="s">
        <v>43</v>
      </c>
      <c r="U41" s="164">
        <v>15.7</v>
      </c>
      <c r="V41" s="164">
        <v>16</v>
      </c>
      <c r="W41" s="164">
        <v>15.5</v>
      </c>
      <c r="X41" s="164">
        <v>15.5</v>
      </c>
      <c r="Y41" s="164">
        <v>16.100000000000001</v>
      </c>
      <c r="Z41" s="164">
        <v>17.100000000000001</v>
      </c>
      <c r="AA41" s="164">
        <v>18</v>
      </c>
      <c r="AB41" s="164">
        <v>17.8</v>
      </c>
      <c r="AC41" s="164">
        <v>17.7</v>
      </c>
      <c r="AD41" s="164">
        <v>17.7</v>
      </c>
      <c r="AE41" s="164">
        <v>19.3</v>
      </c>
      <c r="AF41" s="164">
        <v>18.3</v>
      </c>
      <c r="AG41" s="164">
        <v>17.3</v>
      </c>
      <c r="AH41" s="164">
        <v>18.7</v>
      </c>
      <c r="AI41" s="164">
        <v>18</v>
      </c>
      <c r="AJ41" s="164">
        <v>17.3</v>
      </c>
      <c r="AK41" s="164">
        <v>17.2</v>
      </c>
      <c r="AL41" s="164">
        <v>15.7</v>
      </c>
      <c r="AM41" s="164" t="s">
        <v>43</v>
      </c>
      <c r="AN41" s="164" t="s">
        <v>43</v>
      </c>
      <c r="AT41" s="47"/>
      <c r="AU41" s="47"/>
    </row>
    <row r="42" spans="1:47" s="63" customFormat="1">
      <c r="A42" s="202" t="s">
        <v>7</v>
      </c>
      <c r="B42" s="202"/>
      <c r="C42" s="60" t="s">
        <v>41</v>
      </c>
      <c r="D42" s="163" t="s">
        <v>43</v>
      </c>
      <c r="E42" s="163" t="s">
        <v>43</v>
      </c>
      <c r="F42" s="163" t="s">
        <v>43</v>
      </c>
      <c r="G42" s="163" t="s">
        <v>43</v>
      </c>
      <c r="H42" s="163" t="s">
        <v>43</v>
      </c>
      <c r="I42" s="163" t="s">
        <v>43</v>
      </c>
      <c r="J42" s="163" t="s">
        <v>43</v>
      </c>
      <c r="K42" s="163" t="s">
        <v>43</v>
      </c>
      <c r="L42" s="163" t="s">
        <v>43</v>
      </c>
      <c r="M42" s="163" t="s">
        <v>43</v>
      </c>
      <c r="N42" s="163" t="s">
        <v>43</v>
      </c>
      <c r="O42" s="163" t="s">
        <v>43</v>
      </c>
      <c r="P42" s="163" t="s">
        <v>43</v>
      </c>
      <c r="Q42" s="163" t="s">
        <v>43</v>
      </c>
      <c r="R42" s="163" t="s">
        <v>43</v>
      </c>
      <c r="S42" s="163" t="s">
        <v>43</v>
      </c>
      <c r="T42" s="163" t="s">
        <v>43</v>
      </c>
      <c r="U42" s="163" t="s">
        <v>43</v>
      </c>
      <c r="V42" s="163" t="s">
        <v>43</v>
      </c>
      <c r="W42" s="163" t="s">
        <v>43</v>
      </c>
      <c r="X42" s="163" t="s">
        <v>43</v>
      </c>
      <c r="Y42" s="163" t="s">
        <v>43</v>
      </c>
      <c r="Z42" s="163" t="s">
        <v>43</v>
      </c>
      <c r="AA42" s="163" t="s">
        <v>43</v>
      </c>
      <c r="AB42" s="163" t="s">
        <v>43</v>
      </c>
      <c r="AC42" s="163" t="s">
        <v>43</v>
      </c>
      <c r="AD42" s="163" t="s">
        <v>43</v>
      </c>
      <c r="AE42" s="163" t="s">
        <v>43</v>
      </c>
      <c r="AF42" s="163" t="s">
        <v>43</v>
      </c>
      <c r="AG42" s="163" t="s">
        <v>43</v>
      </c>
      <c r="AH42" s="163" t="s">
        <v>43</v>
      </c>
      <c r="AI42" s="163">
        <v>15.7</v>
      </c>
      <c r="AJ42" s="163" t="s">
        <v>43</v>
      </c>
      <c r="AK42" s="163" t="s">
        <v>43</v>
      </c>
      <c r="AL42" s="163">
        <v>15.4</v>
      </c>
      <c r="AM42" s="163" t="s">
        <v>43</v>
      </c>
      <c r="AN42" s="163" t="s">
        <v>43</v>
      </c>
      <c r="AO42" s="62"/>
      <c r="AP42" s="62"/>
      <c r="AQ42" s="62"/>
      <c r="AR42" s="62"/>
      <c r="AS42" s="62"/>
    </row>
    <row r="43" spans="1:47">
      <c r="A43" s="200"/>
      <c r="B43" s="201"/>
      <c r="C43" s="165" t="s">
        <v>51</v>
      </c>
      <c r="D43" s="168" t="s">
        <v>43</v>
      </c>
      <c r="E43" s="168" t="s">
        <v>43</v>
      </c>
      <c r="F43" s="168" t="s">
        <v>43</v>
      </c>
      <c r="G43" s="168" t="s">
        <v>43</v>
      </c>
      <c r="H43" s="168" t="s">
        <v>43</v>
      </c>
      <c r="I43" s="168" t="s">
        <v>43</v>
      </c>
      <c r="J43" s="168" t="s">
        <v>43</v>
      </c>
      <c r="K43" s="168" t="s">
        <v>43</v>
      </c>
      <c r="L43" s="168" t="s">
        <v>43</v>
      </c>
      <c r="M43" s="168" t="s">
        <v>43</v>
      </c>
      <c r="N43" s="168" t="s">
        <v>43</v>
      </c>
      <c r="O43" s="168" t="s">
        <v>43</v>
      </c>
      <c r="P43" s="168" t="s">
        <v>43</v>
      </c>
      <c r="Q43" s="168" t="s">
        <v>43</v>
      </c>
      <c r="R43" s="168" t="s">
        <v>43</v>
      </c>
      <c r="S43" s="168" t="s">
        <v>43</v>
      </c>
      <c r="T43" s="168" t="s">
        <v>43</v>
      </c>
      <c r="U43" s="168" t="s">
        <v>43</v>
      </c>
      <c r="V43" s="168" t="s">
        <v>43</v>
      </c>
      <c r="W43" s="168" t="s">
        <v>43</v>
      </c>
      <c r="X43" s="168" t="s">
        <v>43</v>
      </c>
      <c r="Y43" s="168" t="s">
        <v>43</v>
      </c>
      <c r="Z43" s="168" t="s">
        <v>43</v>
      </c>
      <c r="AA43" s="168" t="s">
        <v>43</v>
      </c>
      <c r="AB43" s="168" t="s">
        <v>43</v>
      </c>
      <c r="AC43" s="168" t="s">
        <v>43</v>
      </c>
      <c r="AD43" s="168" t="s">
        <v>43</v>
      </c>
      <c r="AE43" s="168" t="s">
        <v>43</v>
      </c>
      <c r="AF43" s="168" t="s">
        <v>43</v>
      </c>
      <c r="AG43" s="168" t="s">
        <v>43</v>
      </c>
      <c r="AH43" s="168" t="s">
        <v>43</v>
      </c>
      <c r="AI43" s="168">
        <v>14</v>
      </c>
      <c r="AJ43" s="168" t="s">
        <v>43</v>
      </c>
      <c r="AK43" s="168" t="s">
        <v>43</v>
      </c>
      <c r="AL43" s="168">
        <v>11.5</v>
      </c>
      <c r="AM43" s="168" t="s">
        <v>43</v>
      </c>
      <c r="AN43" s="168" t="s">
        <v>43</v>
      </c>
      <c r="AT43" s="47"/>
      <c r="AU43" s="47"/>
    </row>
    <row r="44" spans="1:47">
      <c r="A44" s="202" t="s">
        <v>6</v>
      </c>
      <c r="B44" s="202"/>
      <c r="C44" s="60" t="s">
        <v>41</v>
      </c>
      <c r="D44" s="166" t="s">
        <v>43</v>
      </c>
      <c r="E44" s="166" t="s">
        <v>43</v>
      </c>
      <c r="F44" s="166" t="s">
        <v>43</v>
      </c>
      <c r="G44" s="166" t="s">
        <v>43</v>
      </c>
      <c r="H44" s="166" t="s">
        <v>43</v>
      </c>
      <c r="I44" s="166" t="s">
        <v>43</v>
      </c>
      <c r="J44" s="166" t="s">
        <v>43</v>
      </c>
      <c r="K44" s="166" t="s">
        <v>43</v>
      </c>
      <c r="L44" s="166" t="s">
        <v>43</v>
      </c>
      <c r="M44" s="166" t="s">
        <v>43</v>
      </c>
      <c r="N44" s="166" t="s">
        <v>43</v>
      </c>
      <c r="O44" s="166" t="s">
        <v>43</v>
      </c>
      <c r="P44" s="166" t="s">
        <v>43</v>
      </c>
      <c r="Q44" s="166" t="s">
        <v>43</v>
      </c>
      <c r="R44" s="166" t="s">
        <v>43</v>
      </c>
      <c r="S44" s="166" t="s">
        <v>43</v>
      </c>
      <c r="T44" s="166" t="s">
        <v>43</v>
      </c>
      <c r="U44" s="166" t="s">
        <v>43</v>
      </c>
      <c r="V44" s="166" t="s">
        <v>43</v>
      </c>
      <c r="W44" s="166" t="s">
        <v>43</v>
      </c>
      <c r="X44" s="166" t="s">
        <v>43</v>
      </c>
      <c r="Y44" s="166" t="s">
        <v>43</v>
      </c>
      <c r="Z44" s="166" t="s">
        <v>43</v>
      </c>
      <c r="AA44" s="166" t="s">
        <v>43</v>
      </c>
      <c r="AB44" s="166">
        <v>18.600000000000001</v>
      </c>
      <c r="AC44" s="166">
        <v>18.3</v>
      </c>
      <c r="AD44" s="166">
        <v>18.399999999999999</v>
      </c>
      <c r="AE44" s="166">
        <v>18.2</v>
      </c>
      <c r="AF44" s="166">
        <v>17.5</v>
      </c>
      <c r="AG44" s="166">
        <v>17.600000000000001</v>
      </c>
      <c r="AH44" s="166">
        <v>17.3</v>
      </c>
      <c r="AI44" s="166">
        <v>16.7</v>
      </c>
      <c r="AJ44" s="166">
        <v>16.3</v>
      </c>
      <c r="AK44" s="166">
        <v>15.1</v>
      </c>
      <c r="AL44" s="166">
        <v>14.8</v>
      </c>
      <c r="AM44" s="166">
        <v>14.9</v>
      </c>
      <c r="AN44" s="166" t="s">
        <v>43</v>
      </c>
      <c r="AO44" s="47"/>
      <c r="AP44" s="47"/>
      <c r="AQ44" s="47"/>
      <c r="AR44" s="47"/>
      <c r="AS44" s="47"/>
      <c r="AT44" s="47"/>
      <c r="AU44" s="47"/>
    </row>
    <row r="45" spans="1:47">
      <c r="A45" s="200"/>
      <c r="B45" s="201"/>
      <c r="C45" s="165" t="s">
        <v>51</v>
      </c>
      <c r="D45" s="164" t="s">
        <v>43</v>
      </c>
      <c r="E45" s="164" t="s">
        <v>43</v>
      </c>
      <c r="F45" s="164" t="s">
        <v>43</v>
      </c>
      <c r="G45" s="164" t="s">
        <v>43</v>
      </c>
      <c r="H45" s="164" t="s">
        <v>43</v>
      </c>
      <c r="I45" s="164" t="s">
        <v>43</v>
      </c>
      <c r="J45" s="164" t="s">
        <v>43</v>
      </c>
      <c r="K45" s="164" t="s">
        <v>43</v>
      </c>
      <c r="L45" s="164" t="s">
        <v>43</v>
      </c>
      <c r="M45" s="164" t="s">
        <v>43</v>
      </c>
      <c r="N45" s="164" t="s">
        <v>43</v>
      </c>
      <c r="O45" s="164" t="s">
        <v>43</v>
      </c>
      <c r="P45" s="164" t="s">
        <v>43</v>
      </c>
      <c r="Q45" s="164" t="s">
        <v>43</v>
      </c>
      <c r="R45" s="164" t="s">
        <v>43</v>
      </c>
      <c r="S45" s="164" t="s">
        <v>43</v>
      </c>
      <c r="T45" s="164" t="s">
        <v>43</v>
      </c>
      <c r="U45" s="164" t="s">
        <v>43</v>
      </c>
      <c r="V45" s="164" t="s">
        <v>43</v>
      </c>
      <c r="W45" s="164" t="s">
        <v>43</v>
      </c>
      <c r="X45" s="164" t="s">
        <v>43</v>
      </c>
      <c r="Y45" s="164" t="s">
        <v>43</v>
      </c>
      <c r="Z45" s="164" t="s">
        <v>43</v>
      </c>
      <c r="AA45" s="164" t="s">
        <v>43</v>
      </c>
      <c r="AB45" s="164">
        <v>16.399999999999999</v>
      </c>
      <c r="AC45" s="164">
        <v>16.8</v>
      </c>
      <c r="AD45" s="164">
        <v>16.399999999999999</v>
      </c>
      <c r="AE45" s="164">
        <v>16.5</v>
      </c>
      <c r="AF45" s="164">
        <v>16</v>
      </c>
      <c r="AG45" s="164">
        <v>15.2</v>
      </c>
      <c r="AH45" s="164">
        <v>14.2</v>
      </c>
      <c r="AI45" s="164">
        <v>12.3</v>
      </c>
      <c r="AJ45" s="164">
        <v>10.6</v>
      </c>
      <c r="AK45" s="164">
        <v>9.5</v>
      </c>
      <c r="AL45" s="164">
        <v>9.6</v>
      </c>
      <c r="AM45" s="164">
        <v>9.5</v>
      </c>
      <c r="AN45" s="164" t="s">
        <v>43</v>
      </c>
      <c r="AO45" s="47"/>
      <c r="AP45" s="47"/>
      <c r="AQ45" s="47"/>
      <c r="AR45" s="47"/>
      <c r="AS45" s="47"/>
      <c r="AT45" s="47"/>
      <c r="AU45" s="47"/>
    </row>
    <row r="46" spans="1:47" s="63" customFormat="1">
      <c r="A46" s="202" t="s">
        <v>30</v>
      </c>
      <c r="B46" s="202"/>
      <c r="C46" s="60" t="s">
        <v>41</v>
      </c>
      <c r="D46" s="163" t="s">
        <v>43</v>
      </c>
      <c r="E46" s="163" t="s">
        <v>43</v>
      </c>
      <c r="F46" s="163" t="s">
        <v>43</v>
      </c>
      <c r="G46" s="163" t="s">
        <v>43</v>
      </c>
      <c r="H46" s="163" t="s">
        <v>43</v>
      </c>
      <c r="I46" s="163" t="s">
        <v>43</v>
      </c>
      <c r="J46" s="163" t="s">
        <v>43</v>
      </c>
      <c r="K46" s="163" t="s">
        <v>43</v>
      </c>
      <c r="L46" s="163" t="s">
        <v>43</v>
      </c>
      <c r="M46" s="163" t="s">
        <v>43</v>
      </c>
      <c r="N46" s="163" t="s">
        <v>43</v>
      </c>
      <c r="O46" s="163" t="s">
        <v>43</v>
      </c>
      <c r="P46" s="163" t="s">
        <v>43</v>
      </c>
      <c r="Q46" s="163" t="s">
        <v>43</v>
      </c>
      <c r="R46" s="163" t="s">
        <v>43</v>
      </c>
      <c r="S46" s="163" t="s">
        <v>43</v>
      </c>
      <c r="T46" s="163" t="s">
        <v>43</v>
      </c>
      <c r="U46" s="163">
        <v>14.2</v>
      </c>
      <c r="V46" s="163">
        <v>17.600000000000001</v>
      </c>
      <c r="W46" s="163">
        <v>14.6</v>
      </c>
      <c r="X46" s="163">
        <v>18.600000000000001</v>
      </c>
      <c r="Y46" s="163">
        <v>19.100000000000001</v>
      </c>
      <c r="Z46" s="163">
        <v>14.1</v>
      </c>
      <c r="AA46" s="163">
        <v>13.3</v>
      </c>
      <c r="AB46" s="163">
        <v>12.9</v>
      </c>
      <c r="AC46" s="163">
        <v>13.3</v>
      </c>
      <c r="AD46" s="163">
        <v>14.5</v>
      </c>
      <c r="AE46" s="163">
        <v>16.399999999999999</v>
      </c>
      <c r="AF46" s="163">
        <v>16.2</v>
      </c>
      <c r="AG46" s="163">
        <v>16.7</v>
      </c>
      <c r="AH46" s="163">
        <v>16.600000000000001</v>
      </c>
      <c r="AI46" s="163">
        <v>17.5</v>
      </c>
      <c r="AJ46" s="163">
        <v>16.2</v>
      </c>
      <c r="AK46" s="163">
        <v>16.899999999999999</v>
      </c>
      <c r="AL46" s="163">
        <v>16</v>
      </c>
      <c r="AM46" s="163">
        <v>16</v>
      </c>
      <c r="AN46" s="163" t="s">
        <v>43</v>
      </c>
      <c r="AO46" s="62"/>
      <c r="AP46" s="62"/>
      <c r="AQ46" s="62"/>
      <c r="AR46" s="62"/>
      <c r="AS46" s="62"/>
    </row>
    <row r="47" spans="1:47">
      <c r="A47" s="200"/>
      <c r="B47" s="201"/>
      <c r="C47" s="165" t="s">
        <v>51</v>
      </c>
      <c r="D47" s="168" t="s">
        <v>43</v>
      </c>
      <c r="E47" s="168" t="s">
        <v>43</v>
      </c>
      <c r="F47" s="168" t="s">
        <v>43</v>
      </c>
      <c r="G47" s="168" t="s">
        <v>43</v>
      </c>
      <c r="H47" s="168" t="s">
        <v>43</v>
      </c>
      <c r="I47" s="168" t="s">
        <v>43</v>
      </c>
      <c r="J47" s="168" t="s">
        <v>43</v>
      </c>
      <c r="K47" s="168" t="s">
        <v>43</v>
      </c>
      <c r="L47" s="168" t="s">
        <v>43</v>
      </c>
      <c r="M47" s="168" t="s">
        <v>43</v>
      </c>
      <c r="N47" s="168" t="s">
        <v>43</v>
      </c>
      <c r="O47" s="168" t="s">
        <v>43</v>
      </c>
      <c r="P47" s="168" t="s">
        <v>43</v>
      </c>
      <c r="Q47" s="168" t="s">
        <v>43</v>
      </c>
      <c r="R47" s="168" t="s">
        <v>43</v>
      </c>
      <c r="S47" s="168" t="s">
        <v>43</v>
      </c>
      <c r="T47" s="168" t="s">
        <v>43</v>
      </c>
      <c r="U47" s="168">
        <v>16.100000000000001</v>
      </c>
      <c r="V47" s="168">
        <v>19</v>
      </c>
      <c r="W47" s="168">
        <v>12.2</v>
      </c>
      <c r="X47" s="168">
        <v>14.5</v>
      </c>
      <c r="Y47" s="168">
        <v>18.100000000000001</v>
      </c>
      <c r="Z47" s="168">
        <v>17.2</v>
      </c>
      <c r="AA47" s="168">
        <v>17.3</v>
      </c>
      <c r="AB47" s="168">
        <v>16</v>
      </c>
      <c r="AC47" s="168">
        <v>15.6</v>
      </c>
      <c r="AD47" s="168">
        <v>15.6</v>
      </c>
      <c r="AE47" s="168">
        <v>15.6</v>
      </c>
      <c r="AF47" s="168">
        <v>12.3</v>
      </c>
      <c r="AG47" s="168">
        <v>13</v>
      </c>
      <c r="AH47" s="168">
        <v>11.1</v>
      </c>
      <c r="AI47" s="168">
        <v>10.5</v>
      </c>
      <c r="AJ47" s="168">
        <v>10.199999999999999</v>
      </c>
      <c r="AK47" s="168">
        <v>10.6</v>
      </c>
      <c r="AL47" s="168">
        <v>9.6</v>
      </c>
      <c r="AM47" s="168">
        <v>9.6</v>
      </c>
      <c r="AN47" s="168" t="s">
        <v>43</v>
      </c>
      <c r="AT47" s="47"/>
      <c r="AU47" s="47"/>
    </row>
    <row r="48" spans="1:47">
      <c r="A48" s="203" t="s">
        <v>29</v>
      </c>
      <c r="B48" s="202"/>
      <c r="C48" s="60" t="s">
        <v>41</v>
      </c>
      <c r="D48" s="166" t="s">
        <v>43</v>
      </c>
      <c r="E48" s="166" t="s">
        <v>43</v>
      </c>
      <c r="F48" s="166" t="s">
        <v>43</v>
      </c>
      <c r="G48" s="166" t="s">
        <v>43</v>
      </c>
      <c r="H48" s="166" t="s">
        <v>43</v>
      </c>
      <c r="I48" s="166" t="s">
        <v>43</v>
      </c>
      <c r="J48" s="166" t="s">
        <v>43</v>
      </c>
      <c r="K48" s="166" t="s">
        <v>43</v>
      </c>
      <c r="L48" s="166" t="s">
        <v>43</v>
      </c>
      <c r="M48" s="166" t="s">
        <v>43</v>
      </c>
      <c r="N48" s="166" t="s">
        <v>43</v>
      </c>
      <c r="O48" s="166" t="s">
        <v>43</v>
      </c>
      <c r="P48" s="166" t="s">
        <v>43</v>
      </c>
      <c r="Q48" s="166" t="s">
        <v>43</v>
      </c>
      <c r="R48" s="166" t="s">
        <v>43</v>
      </c>
      <c r="S48" s="166" t="s">
        <v>43</v>
      </c>
      <c r="T48" s="166" t="s">
        <v>43</v>
      </c>
      <c r="U48" s="166">
        <v>13.7</v>
      </c>
      <c r="V48" s="166">
        <v>14.5</v>
      </c>
      <c r="W48" s="166">
        <v>13.6</v>
      </c>
      <c r="X48" s="166">
        <v>13.2</v>
      </c>
      <c r="Y48" s="166">
        <v>14.6</v>
      </c>
      <c r="Z48" s="166">
        <v>15</v>
      </c>
      <c r="AA48" s="166">
        <v>12.7</v>
      </c>
      <c r="AB48" s="166">
        <v>12.6</v>
      </c>
      <c r="AC48" s="166">
        <v>14.3</v>
      </c>
      <c r="AD48" s="166">
        <v>12.4</v>
      </c>
      <c r="AE48" s="166">
        <v>15.7</v>
      </c>
      <c r="AF48" s="166">
        <v>16.5</v>
      </c>
      <c r="AG48" s="166">
        <v>16.8</v>
      </c>
      <c r="AH48" s="166">
        <v>17.3</v>
      </c>
      <c r="AI48" s="166">
        <v>15.5</v>
      </c>
      <c r="AJ48" s="166">
        <v>15.4</v>
      </c>
      <c r="AK48" s="166">
        <v>14.1</v>
      </c>
      <c r="AL48" s="166">
        <v>13.6</v>
      </c>
      <c r="AM48" s="166" t="s">
        <v>43</v>
      </c>
      <c r="AN48" s="166" t="s">
        <v>43</v>
      </c>
      <c r="AO48" s="47"/>
      <c r="AP48" s="47"/>
      <c r="AQ48" s="47"/>
      <c r="AR48" s="47"/>
      <c r="AS48" s="47"/>
      <c r="AT48" s="47"/>
      <c r="AU48" s="47"/>
    </row>
    <row r="49" spans="1:47">
      <c r="A49" s="204"/>
      <c r="B49" s="201"/>
      <c r="C49" s="165" t="s">
        <v>51</v>
      </c>
      <c r="D49" s="164" t="s">
        <v>43</v>
      </c>
      <c r="E49" s="164" t="s">
        <v>43</v>
      </c>
      <c r="F49" s="164" t="s">
        <v>43</v>
      </c>
      <c r="G49" s="164" t="s">
        <v>43</v>
      </c>
      <c r="H49" s="164" t="s">
        <v>43</v>
      </c>
      <c r="I49" s="164" t="s">
        <v>43</v>
      </c>
      <c r="J49" s="164" t="s">
        <v>43</v>
      </c>
      <c r="K49" s="164" t="s">
        <v>43</v>
      </c>
      <c r="L49" s="164" t="s">
        <v>43</v>
      </c>
      <c r="M49" s="164" t="s">
        <v>43</v>
      </c>
      <c r="N49" s="164" t="s">
        <v>43</v>
      </c>
      <c r="O49" s="164" t="s">
        <v>43</v>
      </c>
      <c r="P49" s="164" t="s">
        <v>43</v>
      </c>
      <c r="Q49" s="164" t="s">
        <v>43</v>
      </c>
      <c r="R49" s="164" t="s">
        <v>43</v>
      </c>
      <c r="S49" s="164" t="s">
        <v>43</v>
      </c>
      <c r="T49" s="164" t="s">
        <v>43</v>
      </c>
      <c r="U49" s="164">
        <v>16.5</v>
      </c>
      <c r="V49" s="164">
        <v>18.7</v>
      </c>
      <c r="W49" s="164">
        <v>15.5</v>
      </c>
      <c r="X49" s="164">
        <v>14.4</v>
      </c>
      <c r="Y49" s="164">
        <v>15.9</v>
      </c>
      <c r="Z49" s="164">
        <v>19.399999999999999</v>
      </c>
      <c r="AA49" s="164">
        <v>15.7</v>
      </c>
      <c r="AB49" s="164">
        <v>14.7</v>
      </c>
      <c r="AC49" s="164">
        <v>18.399999999999999</v>
      </c>
      <c r="AD49" s="164">
        <v>13.9</v>
      </c>
      <c r="AE49" s="164">
        <v>20.399999999999999</v>
      </c>
      <c r="AF49" s="164">
        <v>19</v>
      </c>
      <c r="AG49" s="164">
        <v>17.7</v>
      </c>
      <c r="AH49" s="164">
        <v>18.399999999999999</v>
      </c>
      <c r="AI49" s="164">
        <v>16.5</v>
      </c>
      <c r="AJ49" s="164">
        <v>14.9</v>
      </c>
      <c r="AK49" s="164">
        <v>10.6</v>
      </c>
      <c r="AL49" s="164">
        <v>9.9</v>
      </c>
      <c r="AM49" s="164" t="s">
        <v>43</v>
      </c>
      <c r="AN49" s="164" t="s">
        <v>43</v>
      </c>
      <c r="AO49" s="47"/>
      <c r="AP49" s="47"/>
      <c r="AQ49" s="47"/>
      <c r="AR49" s="47"/>
      <c r="AS49" s="47"/>
      <c r="AT49" s="47"/>
      <c r="AU49" s="47"/>
    </row>
    <row r="50" spans="1:47" s="63" customFormat="1">
      <c r="A50" s="202" t="s">
        <v>5</v>
      </c>
      <c r="B50" s="202"/>
      <c r="C50" s="60" t="s">
        <v>41</v>
      </c>
      <c r="D50" s="163" t="s">
        <v>43</v>
      </c>
      <c r="E50" s="163" t="s">
        <v>43</v>
      </c>
      <c r="F50" s="163" t="s">
        <v>43</v>
      </c>
      <c r="G50" s="163" t="s">
        <v>43</v>
      </c>
      <c r="H50" s="163" t="s">
        <v>43</v>
      </c>
      <c r="I50" s="163" t="s">
        <v>43</v>
      </c>
      <c r="J50" s="163" t="s">
        <v>43</v>
      </c>
      <c r="K50" s="163" t="s">
        <v>43</v>
      </c>
      <c r="L50" s="163" t="s">
        <v>43</v>
      </c>
      <c r="M50" s="163" t="s">
        <v>43</v>
      </c>
      <c r="N50" s="163" t="s">
        <v>43</v>
      </c>
      <c r="O50" s="163" t="s">
        <v>43</v>
      </c>
      <c r="P50" s="163" t="s">
        <v>43</v>
      </c>
      <c r="Q50" s="163" t="s">
        <v>43</v>
      </c>
      <c r="R50" s="163" t="s">
        <v>43</v>
      </c>
      <c r="S50" s="163" t="s">
        <v>43</v>
      </c>
      <c r="T50" s="163" t="s">
        <v>43</v>
      </c>
      <c r="U50" s="163" t="s">
        <v>43</v>
      </c>
      <c r="V50" s="163" t="s">
        <v>43</v>
      </c>
      <c r="W50" s="163" t="s">
        <v>43</v>
      </c>
      <c r="X50" s="163" t="s">
        <v>43</v>
      </c>
      <c r="Y50" s="163" t="s">
        <v>43</v>
      </c>
      <c r="Z50" s="163" t="s">
        <v>43</v>
      </c>
      <c r="AA50" s="163" t="s">
        <v>43</v>
      </c>
      <c r="AB50" s="163" t="s">
        <v>43</v>
      </c>
      <c r="AC50" s="163" t="s">
        <v>43</v>
      </c>
      <c r="AD50" s="163" t="s">
        <v>43</v>
      </c>
      <c r="AE50" s="163" t="s">
        <v>43</v>
      </c>
      <c r="AF50" s="163">
        <v>10.9</v>
      </c>
      <c r="AG50" s="163">
        <v>11.1</v>
      </c>
      <c r="AH50" s="163">
        <v>12.2</v>
      </c>
      <c r="AI50" s="163">
        <v>11.4</v>
      </c>
      <c r="AJ50" s="163">
        <v>10.5</v>
      </c>
      <c r="AK50" s="163">
        <v>9.8000000000000007</v>
      </c>
      <c r="AL50" s="163">
        <v>9.6</v>
      </c>
      <c r="AM50" s="163" t="s">
        <v>43</v>
      </c>
      <c r="AN50" s="163" t="s">
        <v>43</v>
      </c>
      <c r="AO50" s="62"/>
      <c r="AP50" s="62"/>
      <c r="AQ50" s="62"/>
      <c r="AR50" s="62"/>
      <c r="AS50" s="62"/>
    </row>
    <row r="51" spans="1:47">
      <c r="A51" s="200"/>
      <c r="B51" s="201"/>
      <c r="C51" s="165" t="s">
        <v>51</v>
      </c>
      <c r="D51" s="168" t="s">
        <v>43</v>
      </c>
      <c r="E51" s="168" t="s">
        <v>43</v>
      </c>
      <c r="F51" s="168" t="s">
        <v>43</v>
      </c>
      <c r="G51" s="168" t="s">
        <v>43</v>
      </c>
      <c r="H51" s="168" t="s">
        <v>43</v>
      </c>
      <c r="I51" s="168" t="s">
        <v>43</v>
      </c>
      <c r="J51" s="168" t="s">
        <v>43</v>
      </c>
      <c r="K51" s="168" t="s">
        <v>43</v>
      </c>
      <c r="L51" s="168" t="s">
        <v>43</v>
      </c>
      <c r="M51" s="168" t="s">
        <v>43</v>
      </c>
      <c r="N51" s="168" t="s">
        <v>43</v>
      </c>
      <c r="O51" s="168" t="s">
        <v>43</v>
      </c>
      <c r="P51" s="168" t="s">
        <v>43</v>
      </c>
      <c r="Q51" s="168" t="s">
        <v>43</v>
      </c>
      <c r="R51" s="168" t="s">
        <v>43</v>
      </c>
      <c r="S51" s="168" t="s">
        <v>43</v>
      </c>
      <c r="T51" s="168" t="s">
        <v>43</v>
      </c>
      <c r="U51" s="168" t="s">
        <v>43</v>
      </c>
      <c r="V51" s="168" t="s">
        <v>43</v>
      </c>
      <c r="W51" s="168" t="s">
        <v>43</v>
      </c>
      <c r="X51" s="168" t="s">
        <v>43</v>
      </c>
      <c r="Y51" s="168" t="s">
        <v>43</v>
      </c>
      <c r="Z51" s="168" t="s">
        <v>43</v>
      </c>
      <c r="AA51" s="168" t="s">
        <v>43</v>
      </c>
      <c r="AB51" s="168" t="s">
        <v>43</v>
      </c>
      <c r="AC51" s="168" t="s">
        <v>43</v>
      </c>
      <c r="AD51" s="168" t="s">
        <v>43</v>
      </c>
      <c r="AE51" s="168" t="s">
        <v>43</v>
      </c>
      <c r="AF51" s="168">
        <v>13.7</v>
      </c>
      <c r="AG51" s="168">
        <v>13.2</v>
      </c>
      <c r="AH51" s="168">
        <v>13.9</v>
      </c>
      <c r="AI51" s="168">
        <v>16</v>
      </c>
      <c r="AJ51" s="168">
        <v>15.3</v>
      </c>
      <c r="AK51" s="168">
        <v>15.6</v>
      </c>
      <c r="AL51" s="168">
        <v>13.2</v>
      </c>
      <c r="AM51" s="168" t="s">
        <v>43</v>
      </c>
      <c r="AN51" s="168" t="s">
        <v>43</v>
      </c>
      <c r="AT51" s="47"/>
      <c r="AU51" s="47"/>
    </row>
    <row r="52" spans="1:47" s="63" customFormat="1">
      <c r="A52" s="202" t="s">
        <v>4</v>
      </c>
      <c r="B52" s="202"/>
      <c r="C52" s="60" t="s">
        <v>41</v>
      </c>
      <c r="D52" s="166" t="s">
        <v>43</v>
      </c>
      <c r="E52" s="166" t="s">
        <v>43</v>
      </c>
      <c r="F52" s="166" t="s">
        <v>43</v>
      </c>
      <c r="G52" s="166" t="s">
        <v>43</v>
      </c>
      <c r="H52" s="166" t="s">
        <v>43</v>
      </c>
      <c r="I52" s="166" t="s">
        <v>43</v>
      </c>
      <c r="J52" s="166" t="s">
        <v>43</v>
      </c>
      <c r="K52" s="166" t="s">
        <v>43</v>
      </c>
      <c r="L52" s="166" t="s">
        <v>43</v>
      </c>
      <c r="M52" s="166" t="s">
        <v>43</v>
      </c>
      <c r="N52" s="166" t="s">
        <v>43</v>
      </c>
      <c r="O52" s="166" t="s">
        <v>43</v>
      </c>
      <c r="P52" s="166" t="s">
        <v>43</v>
      </c>
      <c r="Q52" s="166" t="s">
        <v>43</v>
      </c>
      <c r="R52" s="166" t="s">
        <v>43</v>
      </c>
      <c r="S52" s="166" t="s">
        <v>43</v>
      </c>
      <c r="T52" s="166" t="s">
        <v>43</v>
      </c>
      <c r="U52" s="166" t="s">
        <v>43</v>
      </c>
      <c r="V52" s="166" t="s">
        <v>43</v>
      </c>
      <c r="W52" s="166" t="s">
        <v>43</v>
      </c>
      <c r="X52" s="166" t="s">
        <v>43</v>
      </c>
      <c r="Y52" s="166" t="s">
        <v>43</v>
      </c>
      <c r="Z52" s="166" t="s">
        <v>43</v>
      </c>
      <c r="AA52" s="166" t="s">
        <v>43</v>
      </c>
      <c r="AB52" s="166" t="s">
        <v>43</v>
      </c>
      <c r="AC52" s="166">
        <v>18.899999999999999</v>
      </c>
      <c r="AD52" s="166" t="s">
        <v>43</v>
      </c>
      <c r="AE52" s="166">
        <v>16.7</v>
      </c>
      <c r="AF52" s="166" t="s">
        <v>43</v>
      </c>
      <c r="AG52" s="166">
        <v>16.600000000000001</v>
      </c>
      <c r="AH52" s="166" t="s">
        <v>43</v>
      </c>
      <c r="AI52" s="166">
        <v>15.9</v>
      </c>
      <c r="AJ52" s="166" t="s">
        <v>43</v>
      </c>
      <c r="AK52" s="166">
        <v>16.600000000000001</v>
      </c>
      <c r="AL52" s="166" t="s">
        <v>43</v>
      </c>
      <c r="AM52" s="166">
        <v>15</v>
      </c>
      <c r="AN52" s="166" t="s">
        <v>43</v>
      </c>
      <c r="AO52" s="62"/>
      <c r="AP52" s="62"/>
      <c r="AQ52" s="62"/>
      <c r="AR52" s="62"/>
      <c r="AS52" s="62"/>
    </row>
    <row r="53" spans="1:47">
      <c r="A53" s="200"/>
      <c r="B53" s="201"/>
      <c r="C53" s="165" t="s">
        <v>51</v>
      </c>
      <c r="D53" s="164" t="s">
        <v>43</v>
      </c>
      <c r="E53" s="164" t="s">
        <v>43</v>
      </c>
      <c r="F53" s="164" t="s">
        <v>43</v>
      </c>
      <c r="G53" s="164" t="s">
        <v>43</v>
      </c>
      <c r="H53" s="164" t="s">
        <v>43</v>
      </c>
      <c r="I53" s="164" t="s">
        <v>43</v>
      </c>
      <c r="J53" s="164" t="s">
        <v>43</v>
      </c>
      <c r="K53" s="164" t="s">
        <v>43</v>
      </c>
      <c r="L53" s="164" t="s">
        <v>43</v>
      </c>
      <c r="M53" s="164" t="s">
        <v>43</v>
      </c>
      <c r="N53" s="164" t="s">
        <v>43</v>
      </c>
      <c r="O53" s="164" t="s">
        <v>43</v>
      </c>
      <c r="P53" s="164" t="s">
        <v>43</v>
      </c>
      <c r="Q53" s="164" t="s">
        <v>43</v>
      </c>
      <c r="R53" s="164" t="s">
        <v>43</v>
      </c>
      <c r="S53" s="164" t="s">
        <v>43</v>
      </c>
      <c r="T53" s="164" t="s">
        <v>43</v>
      </c>
      <c r="U53" s="164" t="s">
        <v>43</v>
      </c>
      <c r="V53" s="164" t="s">
        <v>43</v>
      </c>
      <c r="W53" s="164" t="s">
        <v>43</v>
      </c>
      <c r="X53" s="164" t="s">
        <v>43</v>
      </c>
      <c r="Y53" s="164" t="s">
        <v>43</v>
      </c>
      <c r="Z53" s="164" t="s">
        <v>43</v>
      </c>
      <c r="AA53" s="164" t="s">
        <v>43</v>
      </c>
      <c r="AB53" s="164" t="s">
        <v>43</v>
      </c>
      <c r="AC53" s="164">
        <v>22.7</v>
      </c>
      <c r="AD53" s="164" t="s">
        <v>43</v>
      </c>
      <c r="AE53" s="164">
        <v>19.7</v>
      </c>
      <c r="AF53" s="164" t="s">
        <v>43</v>
      </c>
      <c r="AG53" s="164">
        <v>19.899999999999999</v>
      </c>
      <c r="AH53" s="164" t="s">
        <v>43</v>
      </c>
      <c r="AI53" s="164">
        <v>19.2</v>
      </c>
      <c r="AJ53" s="164" t="s">
        <v>43</v>
      </c>
      <c r="AK53" s="164">
        <v>19.899999999999999</v>
      </c>
      <c r="AL53" s="164" t="s">
        <v>43</v>
      </c>
      <c r="AM53" s="164">
        <v>19.100000000000001</v>
      </c>
      <c r="AN53" s="164" t="s">
        <v>43</v>
      </c>
      <c r="AT53" s="47"/>
      <c r="AU53" s="47"/>
    </row>
    <row r="54" spans="1:47" s="63" customFormat="1">
      <c r="A54" s="202" t="s">
        <v>3</v>
      </c>
      <c r="B54" s="202"/>
      <c r="C54" s="60" t="s">
        <v>41</v>
      </c>
      <c r="D54" s="163" t="s">
        <v>43</v>
      </c>
      <c r="E54" s="163" t="s">
        <v>43</v>
      </c>
      <c r="F54" s="163" t="s">
        <v>43</v>
      </c>
      <c r="G54" s="163" t="s">
        <v>43</v>
      </c>
      <c r="H54" s="163" t="s">
        <v>43</v>
      </c>
      <c r="I54" s="163" t="s">
        <v>43</v>
      </c>
      <c r="J54" s="163" t="s">
        <v>43</v>
      </c>
      <c r="K54" s="163" t="s">
        <v>43</v>
      </c>
      <c r="L54" s="163" t="s">
        <v>43</v>
      </c>
      <c r="M54" s="163" t="s">
        <v>43</v>
      </c>
      <c r="N54" s="163" t="s">
        <v>43</v>
      </c>
      <c r="O54" s="163" t="s">
        <v>43</v>
      </c>
      <c r="P54" s="163" t="s">
        <v>43</v>
      </c>
      <c r="Q54" s="163" t="s">
        <v>43</v>
      </c>
      <c r="R54" s="163" t="s">
        <v>43</v>
      </c>
      <c r="S54" s="163" t="s">
        <v>43</v>
      </c>
      <c r="T54" s="163" t="s">
        <v>43</v>
      </c>
      <c r="U54" s="163" t="s">
        <v>43</v>
      </c>
      <c r="V54" s="163" t="s">
        <v>43</v>
      </c>
      <c r="W54" s="163" t="s">
        <v>43</v>
      </c>
      <c r="X54" s="163" t="s">
        <v>43</v>
      </c>
      <c r="Y54" s="163" t="s">
        <v>43</v>
      </c>
      <c r="Z54" s="163" t="s">
        <v>43</v>
      </c>
      <c r="AA54" s="163" t="s">
        <v>43</v>
      </c>
      <c r="AB54" s="163">
        <v>7.2</v>
      </c>
      <c r="AC54" s="163">
        <v>7.4</v>
      </c>
      <c r="AD54" s="163">
        <v>7.8</v>
      </c>
      <c r="AE54" s="163">
        <v>7.7</v>
      </c>
      <c r="AF54" s="163">
        <v>7.7</v>
      </c>
      <c r="AG54" s="163">
        <v>8.1</v>
      </c>
      <c r="AH54" s="163">
        <v>7.9</v>
      </c>
      <c r="AI54" s="163">
        <v>7.8</v>
      </c>
      <c r="AJ54" s="163">
        <v>8</v>
      </c>
      <c r="AK54" s="163">
        <v>8.1999999999999993</v>
      </c>
      <c r="AL54" s="163">
        <v>10</v>
      </c>
      <c r="AM54" s="163">
        <v>7.4</v>
      </c>
      <c r="AN54" s="163" t="s">
        <v>43</v>
      </c>
      <c r="AO54" s="62"/>
      <c r="AP54" s="62"/>
      <c r="AQ54" s="62"/>
      <c r="AR54" s="62"/>
      <c r="AS54" s="62"/>
    </row>
    <row r="55" spans="1:47">
      <c r="A55" s="200"/>
      <c r="B55" s="201"/>
      <c r="C55" s="165" t="s">
        <v>51</v>
      </c>
      <c r="D55" s="168" t="s">
        <v>43</v>
      </c>
      <c r="E55" s="168" t="s">
        <v>43</v>
      </c>
      <c r="F55" s="168" t="s">
        <v>43</v>
      </c>
      <c r="G55" s="168" t="s">
        <v>43</v>
      </c>
      <c r="H55" s="168" t="s">
        <v>43</v>
      </c>
      <c r="I55" s="168" t="s">
        <v>43</v>
      </c>
      <c r="J55" s="168" t="s">
        <v>43</v>
      </c>
      <c r="K55" s="168" t="s">
        <v>43</v>
      </c>
      <c r="L55" s="168" t="s">
        <v>43</v>
      </c>
      <c r="M55" s="168" t="s">
        <v>43</v>
      </c>
      <c r="N55" s="168" t="s">
        <v>43</v>
      </c>
      <c r="O55" s="168" t="s">
        <v>43</v>
      </c>
      <c r="P55" s="168" t="s">
        <v>43</v>
      </c>
      <c r="Q55" s="168" t="s">
        <v>43</v>
      </c>
      <c r="R55" s="168" t="s">
        <v>43</v>
      </c>
      <c r="S55" s="168" t="s">
        <v>43</v>
      </c>
      <c r="T55" s="168" t="s">
        <v>43</v>
      </c>
      <c r="U55" s="168" t="s">
        <v>43</v>
      </c>
      <c r="V55" s="168" t="s">
        <v>43</v>
      </c>
      <c r="W55" s="168" t="s">
        <v>43</v>
      </c>
      <c r="X55" s="168" t="s">
        <v>43</v>
      </c>
      <c r="Y55" s="168" t="s">
        <v>43</v>
      </c>
      <c r="Z55" s="168" t="s">
        <v>43</v>
      </c>
      <c r="AA55" s="168" t="s">
        <v>43</v>
      </c>
      <c r="AB55" s="168">
        <v>9.1999999999999993</v>
      </c>
      <c r="AC55" s="168">
        <v>9.6999999999999993</v>
      </c>
      <c r="AD55" s="168">
        <v>10.1</v>
      </c>
      <c r="AE55" s="168">
        <v>10.3</v>
      </c>
      <c r="AF55" s="168">
        <v>10</v>
      </c>
      <c r="AG55" s="168">
        <v>10.3</v>
      </c>
      <c r="AH55" s="168">
        <v>9.9</v>
      </c>
      <c r="AI55" s="168">
        <v>9.9</v>
      </c>
      <c r="AJ55" s="168">
        <v>10.1</v>
      </c>
      <c r="AK55" s="168">
        <v>10.3</v>
      </c>
      <c r="AL55" s="168">
        <v>12</v>
      </c>
      <c r="AM55" s="168">
        <v>9.6</v>
      </c>
      <c r="AN55" s="168" t="s">
        <v>43</v>
      </c>
      <c r="AT55" s="47"/>
      <c r="AU55" s="47"/>
    </row>
    <row r="56" spans="1:47" s="63" customFormat="1">
      <c r="A56" s="202" t="s">
        <v>2</v>
      </c>
      <c r="B56" s="202"/>
      <c r="C56" s="60" t="s">
        <v>41</v>
      </c>
      <c r="D56" s="166" t="s">
        <v>43</v>
      </c>
      <c r="E56" s="166" t="s">
        <v>43</v>
      </c>
      <c r="F56" s="166" t="s">
        <v>43</v>
      </c>
      <c r="G56" s="166" t="s">
        <v>43</v>
      </c>
      <c r="H56" s="166" t="s">
        <v>43</v>
      </c>
      <c r="I56" s="166" t="s">
        <v>43</v>
      </c>
      <c r="J56" s="166" t="s">
        <v>43</v>
      </c>
      <c r="K56" s="166" t="s">
        <v>43</v>
      </c>
      <c r="L56" s="166" t="s">
        <v>43</v>
      </c>
      <c r="M56" s="166" t="s">
        <v>43</v>
      </c>
      <c r="N56" s="166" t="s">
        <v>43</v>
      </c>
      <c r="O56" s="166" t="s">
        <v>43</v>
      </c>
      <c r="P56" s="166" t="s">
        <v>43</v>
      </c>
      <c r="Q56" s="166" t="s">
        <v>43</v>
      </c>
      <c r="R56" s="166" t="s">
        <v>43</v>
      </c>
      <c r="S56" s="166" t="s">
        <v>43</v>
      </c>
      <c r="T56" s="166" t="s">
        <v>43</v>
      </c>
      <c r="U56" s="166" t="s">
        <v>43</v>
      </c>
      <c r="V56" s="166" t="s">
        <v>43</v>
      </c>
      <c r="W56" s="166">
        <v>13.9</v>
      </c>
      <c r="X56" s="166">
        <v>14.2</v>
      </c>
      <c r="Y56" s="166">
        <v>13.6</v>
      </c>
      <c r="Z56" s="166">
        <v>14.2</v>
      </c>
      <c r="AA56" s="166">
        <v>13</v>
      </c>
      <c r="AB56" s="166">
        <v>13.7</v>
      </c>
      <c r="AC56" s="166">
        <v>14.9</v>
      </c>
      <c r="AD56" s="166">
        <v>14.1</v>
      </c>
      <c r="AE56" s="166">
        <v>14.6</v>
      </c>
      <c r="AF56" s="166">
        <v>13</v>
      </c>
      <c r="AG56" s="166">
        <v>14.1</v>
      </c>
      <c r="AH56" s="166">
        <v>15.3</v>
      </c>
      <c r="AI56" s="166">
        <v>13.7</v>
      </c>
      <c r="AJ56" s="166">
        <v>12.9</v>
      </c>
      <c r="AK56" s="166">
        <v>12.4</v>
      </c>
      <c r="AL56" s="166" t="s">
        <v>43</v>
      </c>
      <c r="AM56" s="166" t="s">
        <v>43</v>
      </c>
      <c r="AN56" s="166" t="s">
        <v>43</v>
      </c>
      <c r="AO56" s="62"/>
      <c r="AP56" s="62"/>
      <c r="AQ56" s="62"/>
      <c r="AR56" s="62"/>
      <c r="AS56" s="62"/>
    </row>
    <row r="57" spans="1:47">
      <c r="A57" s="200"/>
      <c r="B57" s="201"/>
      <c r="C57" s="165" t="s">
        <v>51</v>
      </c>
      <c r="D57" s="164" t="s">
        <v>43</v>
      </c>
      <c r="E57" s="164" t="s">
        <v>43</v>
      </c>
      <c r="F57" s="164" t="s">
        <v>43</v>
      </c>
      <c r="G57" s="164" t="s">
        <v>43</v>
      </c>
      <c r="H57" s="164" t="s">
        <v>43</v>
      </c>
      <c r="I57" s="164" t="s">
        <v>43</v>
      </c>
      <c r="J57" s="164" t="s">
        <v>43</v>
      </c>
      <c r="K57" s="164" t="s">
        <v>43</v>
      </c>
      <c r="L57" s="164" t="s">
        <v>43</v>
      </c>
      <c r="M57" s="164" t="s">
        <v>43</v>
      </c>
      <c r="N57" s="164" t="s">
        <v>43</v>
      </c>
      <c r="O57" s="164" t="s">
        <v>43</v>
      </c>
      <c r="P57" s="164" t="s">
        <v>43</v>
      </c>
      <c r="Q57" s="164" t="s">
        <v>43</v>
      </c>
      <c r="R57" s="164" t="s">
        <v>43</v>
      </c>
      <c r="S57" s="164" t="s">
        <v>43</v>
      </c>
      <c r="T57" s="164" t="s">
        <v>43</v>
      </c>
      <c r="U57" s="164" t="s">
        <v>43</v>
      </c>
      <c r="V57" s="164" t="s">
        <v>43</v>
      </c>
      <c r="W57" s="164">
        <v>15.4</v>
      </c>
      <c r="X57" s="164">
        <v>15.9</v>
      </c>
      <c r="Y57" s="164">
        <v>15.6</v>
      </c>
      <c r="Z57" s="164">
        <v>15.5</v>
      </c>
      <c r="AA57" s="164">
        <v>16.3</v>
      </c>
      <c r="AB57" s="164">
        <v>16.7</v>
      </c>
      <c r="AC57" s="164">
        <v>17.7</v>
      </c>
      <c r="AD57" s="164">
        <v>16.7</v>
      </c>
      <c r="AE57" s="164">
        <v>17.5</v>
      </c>
      <c r="AF57" s="164">
        <v>16.5</v>
      </c>
      <c r="AG57" s="164">
        <v>15.8</v>
      </c>
      <c r="AH57" s="164">
        <v>17.600000000000001</v>
      </c>
      <c r="AI57" s="164">
        <v>14.9</v>
      </c>
      <c r="AJ57" s="164">
        <v>14.3</v>
      </c>
      <c r="AK57" s="164">
        <v>14.8</v>
      </c>
      <c r="AL57" s="164" t="s">
        <v>43</v>
      </c>
      <c r="AM57" s="164" t="s">
        <v>43</v>
      </c>
      <c r="AN57" s="164" t="s">
        <v>43</v>
      </c>
      <c r="AT57" s="47"/>
      <c r="AU57" s="47"/>
    </row>
    <row r="58" spans="1:47">
      <c r="A58" s="202" t="s">
        <v>1</v>
      </c>
      <c r="B58" s="202"/>
      <c r="C58" s="60" t="s">
        <v>41</v>
      </c>
      <c r="D58" s="163" t="s">
        <v>43</v>
      </c>
      <c r="E58" s="163" t="s">
        <v>43</v>
      </c>
      <c r="F58" s="163" t="s">
        <v>43</v>
      </c>
      <c r="G58" s="163" t="s">
        <v>43</v>
      </c>
      <c r="H58" s="163" t="s">
        <v>43</v>
      </c>
      <c r="I58" s="163" t="s">
        <v>43</v>
      </c>
      <c r="J58" s="163" t="s">
        <v>43</v>
      </c>
      <c r="K58" s="163" t="s">
        <v>43</v>
      </c>
      <c r="L58" s="163" t="s">
        <v>43</v>
      </c>
      <c r="M58" s="163" t="s">
        <v>43</v>
      </c>
      <c r="N58" s="163" t="s">
        <v>43</v>
      </c>
      <c r="O58" s="163" t="s">
        <v>43</v>
      </c>
      <c r="P58" s="163" t="s">
        <v>43</v>
      </c>
      <c r="Q58" s="163" t="s">
        <v>43</v>
      </c>
      <c r="R58" s="163" t="s">
        <v>43</v>
      </c>
      <c r="S58" s="163" t="s">
        <v>43</v>
      </c>
      <c r="T58" s="163" t="s">
        <v>43</v>
      </c>
      <c r="U58" s="163">
        <v>6.9</v>
      </c>
      <c r="V58" s="163" t="s">
        <v>43</v>
      </c>
      <c r="W58" s="163" t="s">
        <v>43</v>
      </c>
      <c r="X58" s="163" t="s">
        <v>43</v>
      </c>
      <c r="Y58" s="163">
        <v>7.8</v>
      </c>
      <c r="Z58" s="163">
        <v>7.5</v>
      </c>
      <c r="AA58" s="163">
        <v>7.5</v>
      </c>
      <c r="AB58" s="163">
        <v>7.7</v>
      </c>
      <c r="AC58" s="163">
        <v>8.1</v>
      </c>
      <c r="AD58" s="163">
        <v>7.8</v>
      </c>
      <c r="AE58" s="163">
        <v>8.1</v>
      </c>
      <c r="AF58" s="163">
        <v>8.1</v>
      </c>
      <c r="AG58" s="163">
        <v>8.1999999999999993</v>
      </c>
      <c r="AH58" s="163">
        <v>8.4</v>
      </c>
      <c r="AI58" s="163">
        <v>8.4</v>
      </c>
      <c r="AJ58" s="163">
        <v>8.4</v>
      </c>
      <c r="AK58" s="163">
        <v>8.4</v>
      </c>
      <c r="AL58" s="163">
        <v>7.9</v>
      </c>
      <c r="AM58" s="163">
        <v>8</v>
      </c>
      <c r="AN58" s="163" t="s">
        <v>43</v>
      </c>
      <c r="AO58" s="47"/>
      <c r="AP58" s="47"/>
      <c r="AQ58" s="47"/>
      <c r="AR58" s="47"/>
      <c r="AS58" s="47"/>
      <c r="AT58" s="47"/>
      <c r="AU58" s="47"/>
    </row>
    <row r="59" spans="1:47">
      <c r="A59" s="200"/>
      <c r="B59" s="201"/>
      <c r="C59" s="165" t="s">
        <v>51</v>
      </c>
      <c r="D59" s="168" t="s">
        <v>43</v>
      </c>
      <c r="E59" s="168" t="s">
        <v>43</v>
      </c>
      <c r="F59" s="168" t="s">
        <v>43</v>
      </c>
      <c r="G59" s="168" t="s">
        <v>43</v>
      </c>
      <c r="H59" s="168" t="s">
        <v>43</v>
      </c>
      <c r="I59" s="168" t="s">
        <v>43</v>
      </c>
      <c r="J59" s="168" t="s">
        <v>43</v>
      </c>
      <c r="K59" s="168" t="s">
        <v>43</v>
      </c>
      <c r="L59" s="168" t="s">
        <v>43</v>
      </c>
      <c r="M59" s="168" t="s">
        <v>43</v>
      </c>
      <c r="N59" s="168" t="s">
        <v>43</v>
      </c>
      <c r="O59" s="168" t="s">
        <v>43</v>
      </c>
      <c r="P59" s="168" t="s">
        <v>43</v>
      </c>
      <c r="Q59" s="168" t="s">
        <v>43</v>
      </c>
      <c r="R59" s="168" t="s">
        <v>43</v>
      </c>
      <c r="S59" s="168" t="s">
        <v>43</v>
      </c>
      <c r="T59" s="168" t="s">
        <v>43</v>
      </c>
      <c r="U59" s="168">
        <v>4</v>
      </c>
      <c r="V59" s="168" t="s">
        <v>43</v>
      </c>
      <c r="W59" s="168" t="s">
        <v>43</v>
      </c>
      <c r="X59" s="168" t="s">
        <v>43</v>
      </c>
      <c r="Y59" s="168">
        <v>5.5</v>
      </c>
      <c r="Z59" s="168">
        <v>4.9000000000000004</v>
      </c>
      <c r="AA59" s="168">
        <v>5.0999999999999996</v>
      </c>
      <c r="AB59" s="168">
        <v>5.3</v>
      </c>
      <c r="AC59" s="168">
        <v>5.9</v>
      </c>
      <c r="AD59" s="168">
        <v>6.8</v>
      </c>
      <c r="AE59" s="168">
        <v>7.2</v>
      </c>
      <c r="AF59" s="168">
        <v>7.3</v>
      </c>
      <c r="AG59" s="168">
        <v>7.7</v>
      </c>
      <c r="AH59" s="168">
        <v>8</v>
      </c>
      <c r="AI59" s="168">
        <v>8.1</v>
      </c>
      <c r="AJ59" s="168">
        <v>7.9</v>
      </c>
      <c r="AK59" s="168">
        <v>7.6</v>
      </c>
      <c r="AL59" s="168">
        <v>6.7</v>
      </c>
      <c r="AM59" s="168">
        <v>7</v>
      </c>
      <c r="AN59" s="168" t="s">
        <v>43</v>
      </c>
      <c r="AO59" s="47"/>
      <c r="AP59" s="47"/>
      <c r="AQ59" s="47"/>
      <c r="AR59" s="47"/>
      <c r="AS59" s="47"/>
      <c r="AT59" s="47"/>
      <c r="AU59" s="47"/>
    </row>
    <row r="60" spans="1:47" s="63" customFormat="1">
      <c r="A60" s="202" t="s">
        <v>0</v>
      </c>
      <c r="B60" s="202"/>
      <c r="C60" s="60" t="s">
        <v>41</v>
      </c>
      <c r="D60" s="166" t="s">
        <v>43</v>
      </c>
      <c r="E60" s="166" t="s">
        <v>43</v>
      </c>
      <c r="F60" s="166" t="s">
        <v>43</v>
      </c>
      <c r="G60" s="166" t="s">
        <v>43</v>
      </c>
      <c r="H60" s="166" t="s">
        <v>43</v>
      </c>
      <c r="I60" s="166" t="s">
        <v>43</v>
      </c>
      <c r="J60" s="166" t="s">
        <v>43</v>
      </c>
      <c r="K60" s="166" t="s">
        <v>43</v>
      </c>
      <c r="L60" s="166" t="s">
        <v>43</v>
      </c>
      <c r="M60" s="166" t="s">
        <v>43</v>
      </c>
      <c r="N60" s="166" t="s">
        <v>43</v>
      </c>
      <c r="O60" s="166" t="s">
        <v>43</v>
      </c>
      <c r="P60" s="166" t="s">
        <v>43</v>
      </c>
      <c r="Q60" s="166" t="s">
        <v>43</v>
      </c>
      <c r="R60" s="166" t="s">
        <v>43</v>
      </c>
      <c r="S60" s="166" t="s">
        <v>43</v>
      </c>
      <c r="T60" s="166" t="s">
        <v>43</v>
      </c>
      <c r="U60" s="166" t="s">
        <v>43</v>
      </c>
      <c r="V60" s="166">
        <v>12.4</v>
      </c>
      <c r="W60" s="166">
        <v>11</v>
      </c>
      <c r="X60" s="166">
        <v>9.6</v>
      </c>
      <c r="Y60" s="166">
        <v>10.7</v>
      </c>
      <c r="Z60" s="166">
        <v>10.8</v>
      </c>
      <c r="AA60" s="166">
        <v>10.7</v>
      </c>
      <c r="AB60" s="166">
        <v>10.6</v>
      </c>
      <c r="AC60" s="166">
        <v>10.4</v>
      </c>
      <c r="AD60" s="166">
        <v>10.6</v>
      </c>
      <c r="AE60" s="166">
        <v>10.4</v>
      </c>
      <c r="AF60" s="166">
        <v>11.1</v>
      </c>
      <c r="AG60" s="166">
        <v>10.3</v>
      </c>
      <c r="AH60" s="166">
        <v>9.6</v>
      </c>
      <c r="AI60" s="166">
        <v>9.8000000000000007</v>
      </c>
      <c r="AJ60" s="166">
        <v>9.4</v>
      </c>
      <c r="AK60" s="166">
        <v>9.1</v>
      </c>
      <c r="AL60" s="166">
        <v>8.8000000000000007</v>
      </c>
      <c r="AM60" s="166" t="s">
        <v>43</v>
      </c>
      <c r="AN60" s="166" t="s">
        <v>43</v>
      </c>
      <c r="AO60" s="62"/>
      <c r="AP60" s="62"/>
      <c r="AQ60" s="62"/>
      <c r="AR60" s="62"/>
      <c r="AS60" s="62"/>
    </row>
    <row r="61" spans="1:47">
      <c r="A61" s="200"/>
      <c r="B61" s="201"/>
      <c r="C61" s="165" t="s">
        <v>51</v>
      </c>
      <c r="D61" s="164" t="s">
        <v>43</v>
      </c>
      <c r="E61" s="164" t="s">
        <v>43</v>
      </c>
      <c r="F61" s="164" t="s">
        <v>43</v>
      </c>
      <c r="G61" s="164" t="s">
        <v>43</v>
      </c>
      <c r="H61" s="164" t="s">
        <v>43</v>
      </c>
      <c r="I61" s="164" t="s">
        <v>43</v>
      </c>
      <c r="J61" s="164" t="s">
        <v>43</v>
      </c>
      <c r="K61" s="164" t="s">
        <v>43</v>
      </c>
      <c r="L61" s="164" t="s">
        <v>43</v>
      </c>
      <c r="M61" s="164" t="s">
        <v>43</v>
      </c>
      <c r="N61" s="164" t="s">
        <v>43</v>
      </c>
      <c r="O61" s="164" t="s">
        <v>43</v>
      </c>
      <c r="P61" s="164" t="s">
        <v>43</v>
      </c>
      <c r="Q61" s="164" t="s">
        <v>43</v>
      </c>
      <c r="R61" s="164" t="s">
        <v>43</v>
      </c>
      <c r="S61" s="164" t="s">
        <v>43</v>
      </c>
      <c r="T61" s="164" t="s">
        <v>43</v>
      </c>
      <c r="U61" s="164" t="s">
        <v>43</v>
      </c>
      <c r="V61" s="164">
        <v>17.899999999999999</v>
      </c>
      <c r="W61" s="164">
        <v>15.4</v>
      </c>
      <c r="X61" s="164">
        <v>12.5</v>
      </c>
      <c r="Y61" s="164">
        <v>13.8</v>
      </c>
      <c r="Z61" s="164">
        <v>13.7</v>
      </c>
      <c r="AA61" s="164">
        <v>13.3</v>
      </c>
      <c r="AB61" s="164">
        <v>12.5</v>
      </c>
      <c r="AC61" s="164">
        <v>12.9</v>
      </c>
      <c r="AD61" s="164">
        <v>13.5</v>
      </c>
      <c r="AE61" s="164">
        <v>12.9</v>
      </c>
      <c r="AF61" s="164">
        <v>13.5</v>
      </c>
      <c r="AG61" s="164">
        <v>9.3000000000000007</v>
      </c>
      <c r="AH61" s="164">
        <v>6.8</v>
      </c>
      <c r="AI61" s="164">
        <v>7.4</v>
      </c>
      <c r="AJ61" s="164">
        <v>7.6</v>
      </c>
      <c r="AK61" s="164">
        <v>7.1</v>
      </c>
      <c r="AL61" s="164">
        <v>8.3000000000000007</v>
      </c>
      <c r="AM61" s="164" t="s">
        <v>43</v>
      </c>
      <c r="AN61" s="164" t="s">
        <v>43</v>
      </c>
      <c r="AT61" s="47"/>
      <c r="AU61" s="47"/>
    </row>
    <row r="62" spans="1:47" s="63" customFormat="1">
      <c r="A62" s="202" t="s">
        <v>37</v>
      </c>
      <c r="B62" s="202"/>
      <c r="C62" s="60" t="s">
        <v>41</v>
      </c>
      <c r="D62" s="163" t="s">
        <v>43</v>
      </c>
      <c r="E62" s="163" t="s">
        <v>43</v>
      </c>
      <c r="F62" s="163" t="s">
        <v>43</v>
      </c>
      <c r="G62" s="163" t="s">
        <v>43</v>
      </c>
      <c r="H62" s="163" t="s">
        <v>43</v>
      </c>
      <c r="I62" s="163" t="s">
        <v>43</v>
      </c>
      <c r="J62" s="163" t="s">
        <v>43</v>
      </c>
      <c r="K62" s="163" t="s">
        <v>43</v>
      </c>
      <c r="L62" s="163" t="s">
        <v>43</v>
      </c>
      <c r="M62" s="163" t="s">
        <v>43</v>
      </c>
      <c r="N62" s="163" t="s">
        <v>43</v>
      </c>
      <c r="O62" s="163" t="s">
        <v>43</v>
      </c>
      <c r="P62" s="163" t="s">
        <v>43</v>
      </c>
      <c r="Q62" s="163" t="s">
        <v>43</v>
      </c>
      <c r="R62" s="163" t="s">
        <v>43</v>
      </c>
      <c r="S62" s="163" t="s">
        <v>43</v>
      </c>
      <c r="T62" s="163" t="s">
        <v>43</v>
      </c>
      <c r="U62" s="163">
        <v>13.2</v>
      </c>
      <c r="V62" s="163">
        <v>12.6</v>
      </c>
      <c r="W62" s="163">
        <v>12.4</v>
      </c>
      <c r="X62" s="163">
        <v>12.8</v>
      </c>
      <c r="Y62" s="163">
        <v>11.3</v>
      </c>
      <c r="Z62" s="163">
        <v>11.6</v>
      </c>
      <c r="AA62" s="163">
        <v>10.9</v>
      </c>
      <c r="AB62" s="163">
        <v>11.4</v>
      </c>
      <c r="AC62" s="163">
        <v>13</v>
      </c>
      <c r="AD62" s="163">
        <v>13.5</v>
      </c>
      <c r="AE62" s="163">
        <v>13.5</v>
      </c>
      <c r="AF62" s="163">
        <v>12.5</v>
      </c>
      <c r="AG62" s="163">
        <v>12.5</v>
      </c>
      <c r="AH62" s="163">
        <v>10.7</v>
      </c>
      <c r="AI62" s="163">
        <v>10.4</v>
      </c>
      <c r="AJ62" s="163">
        <v>10.6</v>
      </c>
      <c r="AK62" s="163">
        <v>12.8</v>
      </c>
      <c r="AL62" s="163">
        <v>9.9</v>
      </c>
      <c r="AM62" s="163" t="s">
        <v>43</v>
      </c>
      <c r="AN62" s="163" t="s">
        <v>43</v>
      </c>
      <c r="AO62" s="62"/>
      <c r="AP62" s="62"/>
      <c r="AQ62" s="62"/>
      <c r="AR62" s="62"/>
      <c r="AS62" s="62"/>
    </row>
    <row r="63" spans="1:47">
      <c r="A63" s="200"/>
      <c r="B63" s="201"/>
      <c r="C63" s="165" t="s">
        <v>51</v>
      </c>
      <c r="D63" s="168" t="s">
        <v>43</v>
      </c>
      <c r="E63" s="168" t="s">
        <v>43</v>
      </c>
      <c r="F63" s="168" t="s">
        <v>43</v>
      </c>
      <c r="G63" s="168" t="s">
        <v>43</v>
      </c>
      <c r="H63" s="168" t="s">
        <v>43</v>
      </c>
      <c r="I63" s="168" t="s">
        <v>43</v>
      </c>
      <c r="J63" s="168" t="s">
        <v>43</v>
      </c>
      <c r="K63" s="168" t="s">
        <v>43</v>
      </c>
      <c r="L63" s="168" t="s">
        <v>43</v>
      </c>
      <c r="M63" s="168" t="s">
        <v>43</v>
      </c>
      <c r="N63" s="168" t="s">
        <v>43</v>
      </c>
      <c r="O63" s="168" t="s">
        <v>43</v>
      </c>
      <c r="P63" s="168" t="s">
        <v>43</v>
      </c>
      <c r="Q63" s="168" t="s">
        <v>43</v>
      </c>
      <c r="R63" s="168" t="s">
        <v>43</v>
      </c>
      <c r="S63" s="168" t="s">
        <v>43</v>
      </c>
      <c r="T63" s="168" t="s">
        <v>43</v>
      </c>
      <c r="U63" s="168">
        <v>16.7</v>
      </c>
      <c r="V63" s="168">
        <v>14.5</v>
      </c>
      <c r="W63" s="168">
        <v>14.8</v>
      </c>
      <c r="X63" s="168">
        <v>17.100000000000001</v>
      </c>
      <c r="Y63" s="168">
        <v>15.3</v>
      </c>
      <c r="Z63" s="168">
        <v>14.4</v>
      </c>
      <c r="AA63" s="168">
        <v>15.5</v>
      </c>
      <c r="AB63" s="168">
        <v>15.7</v>
      </c>
      <c r="AC63" s="168">
        <v>17.8</v>
      </c>
      <c r="AD63" s="168">
        <v>18.3</v>
      </c>
      <c r="AE63" s="168">
        <v>18.2</v>
      </c>
      <c r="AF63" s="168">
        <v>15.5</v>
      </c>
      <c r="AG63" s="168">
        <v>15.5</v>
      </c>
      <c r="AH63" s="168">
        <v>12.2</v>
      </c>
      <c r="AI63" s="168">
        <v>12.2</v>
      </c>
      <c r="AJ63" s="168">
        <v>13.1</v>
      </c>
      <c r="AK63" s="168">
        <v>15.2</v>
      </c>
      <c r="AL63" s="168">
        <v>12</v>
      </c>
      <c r="AM63" s="168" t="s">
        <v>43</v>
      </c>
      <c r="AN63" s="168" t="s">
        <v>43</v>
      </c>
      <c r="AT63" s="47"/>
      <c r="AU63" s="47"/>
    </row>
    <row r="64" spans="1:47" s="63" customFormat="1">
      <c r="A64" s="202" t="s">
        <v>36</v>
      </c>
      <c r="B64" s="202"/>
      <c r="C64" s="60" t="s">
        <v>41</v>
      </c>
      <c r="D64" s="166" t="s">
        <v>43</v>
      </c>
      <c r="E64" s="166" t="s">
        <v>43</v>
      </c>
      <c r="F64" s="166" t="s">
        <v>43</v>
      </c>
      <c r="G64" s="166" t="s">
        <v>43</v>
      </c>
      <c r="H64" s="166" t="s">
        <v>43</v>
      </c>
      <c r="I64" s="166" t="s">
        <v>43</v>
      </c>
      <c r="J64" s="166" t="s">
        <v>43</v>
      </c>
      <c r="K64" s="166" t="s">
        <v>43</v>
      </c>
      <c r="L64" s="166" t="s">
        <v>43</v>
      </c>
      <c r="M64" s="166" t="s">
        <v>43</v>
      </c>
      <c r="N64" s="166" t="s">
        <v>43</v>
      </c>
      <c r="O64" s="166" t="s">
        <v>43</v>
      </c>
      <c r="P64" s="166" t="s">
        <v>43</v>
      </c>
      <c r="Q64" s="166" t="s">
        <v>43</v>
      </c>
      <c r="R64" s="166" t="s">
        <v>43</v>
      </c>
      <c r="S64" s="166" t="s">
        <v>43</v>
      </c>
      <c r="T64" s="166" t="s">
        <v>43</v>
      </c>
      <c r="U64" s="166">
        <v>8.3000000000000007</v>
      </c>
      <c r="V64" s="166">
        <v>7.2</v>
      </c>
      <c r="W64" s="166">
        <v>6.5</v>
      </c>
      <c r="X64" s="166">
        <v>6.9</v>
      </c>
      <c r="Y64" s="166">
        <v>7.2</v>
      </c>
      <c r="Z64" s="166">
        <v>7.9</v>
      </c>
      <c r="AA64" s="166">
        <v>8</v>
      </c>
      <c r="AB64" s="166">
        <v>8.1999999999999993</v>
      </c>
      <c r="AC64" s="166">
        <v>8.5</v>
      </c>
      <c r="AD64" s="166">
        <v>8.5</v>
      </c>
      <c r="AE64" s="166">
        <v>8.8000000000000007</v>
      </c>
      <c r="AF64" s="166">
        <v>8.5</v>
      </c>
      <c r="AG64" s="166">
        <v>8.5</v>
      </c>
      <c r="AH64" s="166">
        <v>7.3</v>
      </c>
      <c r="AI64" s="166">
        <v>7.7</v>
      </c>
      <c r="AJ64" s="166">
        <v>7.8</v>
      </c>
      <c r="AK64" s="166">
        <v>9.4</v>
      </c>
      <c r="AL64" s="166">
        <v>7.9</v>
      </c>
      <c r="AM64" s="166" t="s">
        <v>43</v>
      </c>
      <c r="AN64" s="166" t="s">
        <v>43</v>
      </c>
      <c r="AO64" s="62"/>
      <c r="AP64" s="62"/>
      <c r="AQ64" s="62"/>
      <c r="AR64" s="62"/>
      <c r="AS64" s="62"/>
    </row>
    <row r="65" spans="1:47">
      <c r="A65" s="200"/>
      <c r="B65" s="201"/>
      <c r="C65" s="165" t="s">
        <v>51</v>
      </c>
      <c r="D65" s="164" t="s">
        <v>43</v>
      </c>
      <c r="E65" s="164" t="s">
        <v>43</v>
      </c>
      <c r="F65" s="164" t="s">
        <v>43</v>
      </c>
      <c r="G65" s="164" t="s">
        <v>43</v>
      </c>
      <c r="H65" s="164" t="s">
        <v>43</v>
      </c>
      <c r="I65" s="164" t="s">
        <v>43</v>
      </c>
      <c r="J65" s="164" t="s">
        <v>43</v>
      </c>
      <c r="K65" s="164" t="s">
        <v>43</v>
      </c>
      <c r="L65" s="164" t="s">
        <v>43</v>
      </c>
      <c r="M65" s="164" t="s">
        <v>43</v>
      </c>
      <c r="N65" s="164" t="s">
        <v>43</v>
      </c>
      <c r="O65" s="164" t="s">
        <v>43</v>
      </c>
      <c r="P65" s="164" t="s">
        <v>43</v>
      </c>
      <c r="Q65" s="164" t="s">
        <v>43</v>
      </c>
      <c r="R65" s="164" t="s">
        <v>43</v>
      </c>
      <c r="S65" s="164" t="s">
        <v>43</v>
      </c>
      <c r="T65" s="164" t="s">
        <v>43</v>
      </c>
      <c r="U65" s="164">
        <v>11.3</v>
      </c>
      <c r="V65" s="164">
        <v>9.5</v>
      </c>
      <c r="W65" s="164">
        <v>9.5</v>
      </c>
      <c r="X65" s="164">
        <v>9.5</v>
      </c>
      <c r="Y65" s="164">
        <v>9.9</v>
      </c>
      <c r="Z65" s="164">
        <v>12.4</v>
      </c>
      <c r="AA65" s="164">
        <v>12.2</v>
      </c>
      <c r="AB65" s="164">
        <v>12.6</v>
      </c>
      <c r="AC65" s="164">
        <v>14.9</v>
      </c>
      <c r="AD65" s="164">
        <v>13.8</v>
      </c>
      <c r="AE65" s="164">
        <v>14.5</v>
      </c>
      <c r="AF65" s="164">
        <v>14.9</v>
      </c>
      <c r="AG65" s="164">
        <v>13.9</v>
      </c>
      <c r="AH65" s="164">
        <v>11.8</v>
      </c>
      <c r="AI65" s="164">
        <v>12.4</v>
      </c>
      <c r="AJ65" s="164">
        <v>12.4</v>
      </c>
      <c r="AK65" s="164">
        <v>14.3</v>
      </c>
      <c r="AL65" s="164">
        <v>14.4</v>
      </c>
      <c r="AM65" s="164" t="s">
        <v>43</v>
      </c>
      <c r="AN65" s="164" t="s">
        <v>43</v>
      </c>
      <c r="AT65" s="47"/>
      <c r="AU65" s="47"/>
    </row>
    <row r="66" spans="1:47" s="63" customFormat="1">
      <c r="A66" s="202" t="s">
        <v>35</v>
      </c>
      <c r="B66" s="202"/>
      <c r="C66" s="60" t="s">
        <v>41</v>
      </c>
      <c r="D66" s="163" t="s">
        <v>43</v>
      </c>
      <c r="E66" s="163" t="s">
        <v>43</v>
      </c>
      <c r="F66" s="163" t="s">
        <v>43</v>
      </c>
      <c r="G66" s="163" t="s">
        <v>43</v>
      </c>
      <c r="H66" s="163" t="s">
        <v>43</v>
      </c>
      <c r="I66" s="163" t="s">
        <v>43</v>
      </c>
      <c r="J66" s="163" t="s">
        <v>43</v>
      </c>
      <c r="K66" s="163" t="s">
        <v>43</v>
      </c>
      <c r="L66" s="163" t="s">
        <v>43</v>
      </c>
      <c r="M66" s="163" t="s">
        <v>43</v>
      </c>
      <c r="N66" s="163" t="s">
        <v>43</v>
      </c>
      <c r="O66" s="163" t="s">
        <v>43</v>
      </c>
      <c r="P66" s="163" t="s">
        <v>43</v>
      </c>
      <c r="Q66" s="163" t="s">
        <v>43</v>
      </c>
      <c r="R66" s="163" t="s">
        <v>43</v>
      </c>
      <c r="S66" s="163" t="s">
        <v>43</v>
      </c>
      <c r="T66" s="163" t="s">
        <v>43</v>
      </c>
      <c r="U66" s="163">
        <v>7.9</v>
      </c>
      <c r="V66" s="163">
        <v>7.1</v>
      </c>
      <c r="W66" s="163">
        <v>7.4</v>
      </c>
      <c r="X66" s="163">
        <v>7.9</v>
      </c>
      <c r="Y66" s="163">
        <v>7.9</v>
      </c>
      <c r="Z66" s="163">
        <v>8.3000000000000007</v>
      </c>
      <c r="AA66" s="163">
        <v>9.1</v>
      </c>
      <c r="AB66" s="163">
        <v>8.6</v>
      </c>
      <c r="AC66" s="163">
        <v>9.5</v>
      </c>
      <c r="AD66" s="163">
        <v>9.5</v>
      </c>
      <c r="AE66" s="163">
        <v>9.3000000000000007</v>
      </c>
      <c r="AF66" s="163">
        <v>9.1999999999999993</v>
      </c>
      <c r="AG66" s="163">
        <v>8.6</v>
      </c>
      <c r="AH66" s="163">
        <v>8.5</v>
      </c>
      <c r="AI66" s="163">
        <v>7.5</v>
      </c>
      <c r="AJ66" s="163">
        <v>7.4</v>
      </c>
      <c r="AK66" s="163">
        <v>7</v>
      </c>
      <c r="AL66" s="163">
        <v>7.7</v>
      </c>
      <c r="AM66" s="163" t="s">
        <v>43</v>
      </c>
      <c r="AN66" s="163" t="s">
        <v>43</v>
      </c>
      <c r="AO66" s="62"/>
      <c r="AP66" s="62"/>
      <c r="AQ66" s="62"/>
      <c r="AR66" s="62"/>
      <c r="AS66" s="62"/>
    </row>
    <row r="67" spans="1:47">
      <c r="A67" s="200"/>
      <c r="B67" s="201"/>
      <c r="C67" s="165" t="s">
        <v>51</v>
      </c>
      <c r="D67" s="168" t="s">
        <v>43</v>
      </c>
      <c r="E67" s="168" t="s">
        <v>43</v>
      </c>
      <c r="F67" s="168" t="s">
        <v>43</v>
      </c>
      <c r="G67" s="168" t="s">
        <v>43</v>
      </c>
      <c r="H67" s="168" t="s">
        <v>43</v>
      </c>
      <c r="I67" s="168" t="s">
        <v>43</v>
      </c>
      <c r="J67" s="168" t="s">
        <v>43</v>
      </c>
      <c r="K67" s="168" t="s">
        <v>43</v>
      </c>
      <c r="L67" s="168" t="s">
        <v>43</v>
      </c>
      <c r="M67" s="168" t="s">
        <v>43</v>
      </c>
      <c r="N67" s="168" t="s">
        <v>43</v>
      </c>
      <c r="O67" s="168" t="s">
        <v>43</v>
      </c>
      <c r="P67" s="168" t="s">
        <v>43</v>
      </c>
      <c r="Q67" s="168" t="s">
        <v>43</v>
      </c>
      <c r="R67" s="168" t="s">
        <v>43</v>
      </c>
      <c r="S67" s="168" t="s">
        <v>43</v>
      </c>
      <c r="T67" s="168" t="s">
        <v>43</v>
      </c>
      <c r="U67" s="168">
        <v>6.9</v>
      </c>
      <c r="V67" s="168">
        <v>6.1</v>
      </c>
      <c r="W67" s="168">
        <v>7</v>
      </c>
      <c r="X67" s="168">
        <v>6.9</v>
      </c>
      <c r="Y67" s="168">
        <v>7.4</v>
      </c>
      <c r="Z67" s="168">
        <v>8</v>
      </c>
      <c r="AA67" s="168">
        <v>9.5</v>
      </c>
      <c r="AB67" s="168">
        <v>8</v>
      </c>
      <c r="AC67" s="168">
        <v>8.9</v>
      </c>
      <c r="AD67" s="168">
        <v>9.8000000000000007</v>
      </c>
      <c r="AE67" s="168">
        <v>9</v>
      </c>
      <c r="AF67" s="168">
        <v>7.2</v>
      </c>
      <c r="AG67" s="168">
        <v>7.1</v>
      </c>
      <c r="AH67" s="168">
        <v>6.4</v>
      </c>
      <c r="AI67" s="168">
        <v>5.9</v>
      </c>
      <c r="AJ67" s="168">
        <v>5.6</v>
      </c>
      <c r="AK67" s="168">
        <v>6</v>
      </c>
      <c r="AL67" s="168">
        <v>5.2</v>
      </c>
      <c r="AM67" s="168" t="s">
        <v>43</v>
      </c>
      <c r="AN67" s="168" t="s">
        <v>43</v>
      </c>
      <c r="AT67" s="47"/>
      <c r="AU67" s="47"/>
    </row>
    <row r="68" spans="1:47">
      <c r="A68" s="202" t="s">
        <v>34</v>
      </c>
      <c r="B68" s="202"/>
      <c r="C68" s="60" t="s">
        <v>41</v>
      </c>
      <c r="D68" s="166" t="s">
        <v>43</v>
      </c>
      <c r="E68" s="166" t="s">
        <v>43</v>
      </c>
      <c r="F68" s="166" t="s">
        <v>43</v>
      </c>
      <c r="G68" s="166" t="s">
        <v>43</v>
      </c>
      <c r="H68" s="166" t="s">
        <v>43</v>
      </c>
      <c r="I68" s="166" t="s">
        <v>43</v>
      </c>
      <c r="J68" s="166" t="s">
        <v>43</v>
      </c>
      <c r="K68" s="166" t="s">
        <v>43</v>
      </c>
      <c r="L68" s="166" t="s">
        <v>43</v>
      </c>
      <c r="M68" s="166" t="s">
        <v>43</v>
      </c>
      <c r="N68" s="166" t="s">
        <v>43</v>
      </c>
      <c r="O68" s="166" t="s">
        <v>43</v>
      </c>
      <c r="P68" s="166" t="s">
        <v>43</v>
      </c>
      <c r="Q68" s="166" t="s">
        <v>43</v>
      </c>
      <c r="R68" s="166" t="s">
        <v>43</v>
      </c>
      <c r="S68" s="166" t="s">
        <v>43</v>
      </c>
      <c r="T68" s="166" t="s">
        <v>43</v>
      </c>
      <c r="U68" s="166" t="s">
        <v>43</v>
      </c>
      <c r="V68" s="166" t="s">
        <v>43</v>
      </c>
      <c r="W68" s="166" t="s">
        <v>43</v>
      </c>
      <c r="X68" s="166">
        <v>14.4</v>
      </c>
      <c r="Y68" s="166">
        <v>14.6</v>
      </c>
      <c r="Z68" s="166">
        <v>14.8</v>
      </c>
      <c r="AA68" s="166">
        <v>13.9</v>
      </c>
      <c r="AB68" s="166">
        <v>14.7</v>
      </c>
      <c r="AC68" s="166">
        <v>14.1</v>
      </c>
      <c r="AD68" s="166">
        <v>15.9</v>
      </c>
      <c r="AE68" s="166">
        <v>15.3</v>
      </c>
      <c r="AF68" s="166">
        <v>15.3</v>
      </c>
      <c r="AG68" s="166">
        <v>15.6</v>
      </c>
      <c r="AH68" s="166">
        <v>14.8</v>
      </c>
      <c r="AI68" s="166">
        <v>14.2</v>
      </c>
      <c r="AJ68" s="166">
        <v>14.7</v>
      </c>
      <c r="AK68" s="166">
        <v>15.4</v>
      </c>
      <c r="AL68" s="166">
        <v>14.4</v>
      </c>
      <c r="AM68" s="166" t="s">
        <v>43</v>
      </c>
      <c r="AN68" s="166" t="s">
        <v>43</v>
      </c>
      <c r="AO68" s="47"/>
      <c r="AP68" s="47"/>
      <c r="AQ68" s="47"/>
      <c r="AR68" s="47"/>
      <c r="AS68" s="47"/>
      <c r="AT68" s="47"/>
      <c r="AU68" s="47"/>
    </row>
    <row r="69" spans="1:47">
      <c r="A69" s="200"/>
      <c r="B69" s="201"/>
      <c r="C69" s="165" t="s">
        <v>51</v>
      </c>
      <c r="D69" s="164" t="s">
        <v>43</v>
      </c>
      <c r="E69" s="164" t="s">
        <v>43</v>
      </c>
      <c r="F69" s="164" t="s">
        <v>43</v>
      </c>
      <c r="G69" s="164" t="s">
        <v>43</v>
      </c>
      <c r="H69" s="164" t="s">
        <v>43</v>
      </c>
      <c r="I69" s="164" t="s">
        <v>43</v>
      </c>
      <c r="J69" s="164" t="s">
        <v>43</v>
      </c>
      <c r="K69" s="164" t="s">
        <v>43</v>
      </c>
      <c r="L69" s="164" t="s">
        <v>43</v>
      </c>
      <c r="M69" s="164" t="s">
        <v>43</v>
      </c>
      <c r="N69" s="164" t="s">
        <v>43</v>
      </c>
      <c r="O69" s="164" t="s">
        <v>43</v>
      </c>
      <c r="P69" s="164" t="s">
        <v>43</v>
      </c>
      <c r="Q69" s="164" t="s">
        <v>43</v>
      </c>
      <c r="R69" s="164" t="s">
        <v>43</v>
      </c>
      <c r="S69" s="164" t="s">
        <v>43</v>
      </c>
      <c r="T69" s="164" t="s">
        <v>43</v>
      </c>
      <c r="U69" s="164" t="s">
        <v>43</v>
      </c>
      <c r="V69" s="164" t="s">
        <v>43</v>
      </c>
      <c r="W69" s="164" t="s">
        <v>43</v>
      </c>
      <c r="X69" s="164">
        <v>19.8</v>
      </c>
      <c r="Y69" s="164">
        <v>21</v>
      </c>
      <c r="Z69" s="164">
        <v>21.6</v>
      </c>
      <c r="AA69" s="164">
        <v>20.3</v>
      </c>
      <c r="AB69" s="164">
        <v>21.2</v>
      </c>
      <c r="AC69" s="164">
        <v>21</v>
      </c>
      <c r="AD69" s="164">
        <v>23.4</v>
      </c>
      <c r="AE69" s="164">
        <v>22.7</v>
      </c>
      <c r="AF69" s="164">
        <v>22.1</v>
      </c>
      <c r="AG69" s="164">
        <v>22</v>
      </c>
      <c r="AH69" s="164">
        <v>19.600000000000001</v>
      </c>
      <c r="AI69" s="164">
        <v>19.3</v>
      </c>
      <c r="AJ69" s="164">
        <v>20.9</v>
      </c>
      <c r="AK69" s="164">
        <v>21.8</v>
      </c>
      <c r="AL69" s="164">
        <v>20.5</v>
      </c>
      <c r="AM69" s="164" t="s">
        <v>43</v>
      </c>
      <c r="AN69" s="164" t="s">
        <v>43</v>
      </c>
      <c r="AO69" s="47"/>
      <c r="AP69" s="47"/>
      <c r="AQ69" s="47"/>
      <c r="AR69" s="47"/>
      <c r="AS69" s="47"/>
      <c r="AT69" s="47"/>
      <c r="AU69" s="47"/>
    </row>
    <row r="70" spans="1:47" s="63" customFormat="1">
      <c r="A70" s="202" t="s">
        <v>33</v>
      </c>
      <c r="B70" s="202"/>
      <c r="C70" s="60" t="s">
        <v>41</v>
      </c>
      <c r="D70" s="163" t="s">
        <v>43</v>
      </c>
      <c r="E70" s="163" t="s">
        <v>43</v>
      </c>
      <c r="F70" s="163" t="s">
        <v>43</v>
      </c>
      <c r="G70" s="163" t="s">
        <v>43</v>
      </c>
      <c r="H70" s="163" t="s">
        <v>43</v>
      </c>
      <c r="I70" s="163" t="s">
        <v>43</v>
      </c>
      <c r="J70" s="163" t="s">
        <v>43</v>
      </c>
      <c r="K70" s="163" t="s">
        <v>43</v>
      </c>
      <c r="L70" s="163" t="s">
        <v>43</v>
      </c>
      <c r="M70" s="163" t="s">
        <v>43</v>
      </c>
      <c r="N70" s="163" t="s">
        <v>43</v>
      </c>
      <c r="O70" s="163" t="s">
        <v>43</v>
      </c>
      <c r="P70" s="163" t="s">
        <v>43</v>
      </c>
      <c r="Q70" s="163" t="s">
        <v>43</v>
      </c>
      <c r="R70" s="163" t="s">
        <v>43</v>
      </c>
      <c r="S70" s="163" t="s">
        <v>43</v>
      </c>
      <c r="T70" s="163" t="s">
        <v>43</v>
      </c>
      <c r="U70" s="163" t="s">
        <v>43</v>
      </c>
      <c r="V70" s="163" t="s">
        <v>43</v>
      </c>
      <c r="W70" s="163" t="s">
        <v>43</v>
      </c>
      <c r="X70" s="163" t="s">
        <v>43</v>
      </c>
      <c r="Y70" s="163" t="s">
        <v>43</v>
      </c>
      <c r="Z70" s="163" t="s">
        <v>43</v>
      </c>
      <c r="AA70" s="163" t="s">
        <v>43</v>
      </c>
      <c r="AB70" s="163" t="s">
        <v>43</v>
      </c>
      <c r="AC70" s="163" t="s">
        <v>43</v>
      </c>
      <c r="AD70" s="163">
        <v>8.4</v>
      </c>
      <c r="AE70" s="163">
        <v>8.6999999999999993</v>
      </c>
      <c r="AF70" s="163">
        <v>8.9</v>
      </c>
      <c r="AG70" s="163">
        <v>8.8000000000000007</v>
      </c>
      <c r="AH70" s="163">
        <v>9.3000000000000007</v>
      </c>
      <c r="AI70" s="163">
        <v>8.6999999999999993</v>
      </c>
      <c r="AJ70" s="163">
        <v>9.1</v>
      </c>
      <c r="AK70" s="163">
        <v>8.8000000000000007</v>
      </c>
      <c r="AL70" s="163">
        <v>9.1999999999999993</v>
      </c>
      <c r="AM70" s="163">
        <v>8.4</v>
      </c>
      <c r="AN70" s="163" t="s">
        <v>43</v>
      </c>
      <c r="AO70" s="62"/>
      <c r="AP70" s="62"/>
      <c r="AQ70" s="62"/>
      <c r="AR70" s="62"/>
      <c r="AS70" s="62"/>
    </row>
    <row r="71" spans="1:47">
      <c r="A71" s="200"/>
      <c r="B71" s="201"/>
      <c r="C71" s="165" t="s">
        <v>51</v>
      </c>
      <c r="D71" s="168" t="s">
        <v>43</v>
      </c>
      <c r="E71" s="168" t="s">
        <v>43</v>
      </c>
      <c r="F71" s="168" t="s">
        <v>43</v>
      </c>
      <c r="G71" s="168" t="s">
        <v>43</v>
      </c>
      <c r="H71" s="168" t="s">
        <v>43</v>
      </c>
      <c r="I71" s="168" t="s">
        <v>43</v>
      </c>
      <c r="J71" s="168" t="s">
        <v>43</v>
      </c>
      <c r="K71" s="168" t="s">
        <v>43</v>
      </c>
      <c r="L71" s="168" t="s">
        <v>43</v>
      </c>
      <c r="M71" s="168" t="s">
        <v>43</v>
      </c>
      <c r="N71" s="168" t="s">
        <v>43</v>
      </c>
      <c r="O71" s="168" t="s">
        <v>43</v>
      </c>
      <c r="P71" s="168" t="s">
        <v>43</v>
      </c>
      <c r="Q71" s="168" t="s">
        <v>43</v>
      </c>
      <c r="R71" s="168" t="s">
        <v>43</v>
      </c>
      <c r="S71" s="168" t="s">
        <v>43</v>
      </c>
      <c r="T71" s="168" t="s">
        <v>43</v>
      </c>
      <c r="U71" s="168" t="s">
        <v>43</v>
      </c>
      <c r="V71" s="168" t="s">
        <v>43</v>
      </c>
      <c r="W71" s="168" t="s">
        <v>43</v>
      </c>
      <c r="X71" s="168" t="s">
        <v>43</v>
      </c>
      <c r="Y71" s="168" t="s">
        <v>43</v>
      </c>
      <c r="Z71" s="168" t="s">
        <v>43</v>
      </c>
      <c r="AA71" s="168" t="s">
        <v>43</v>
      </c>
      <c r="AB71" s="168" t="s">
        <v>43</v>
      </c>
      <c r="AC71" s="168" t="s">
        <v>43</v>
      </c>
      <c r="AD71" s="168">
        <v>8.6999999999999993</v>
      </c>
      <c r="AE71" s="168">
        <v>8.9</v>
      </c>
      <c r="AF71" s="168">
        <v>8.8000000000000007</v>
      </c>
      <c r="AG71" s="168">
        <v>8.5</v>
      </c>
      <c r="AH71" s="168">
        <v>9.3000000000000007</v>
      </c>
      <c r="AI71" s="168">
        <v>8.8000000000000007</v>
      </c>
      <c r="AJ71" s="168">
        <v>9.3000000000000007</v>
      </c>
      <c r="AK71" s="168">
        <v>8.8000000000000007</v>
      </c>
      <c r="AL71" s="168">
        <v>8.8000000000000007</v>
      </c>
      <c r="AM71" s="168">
        <v>8.5</v>
      </c>
      <c r="AN71" s="168" t="s">
        <v>43</v>
      </c>
      <c r="AT71" s="47"/>
      <c r="AU71" s="47"/>
    </row>
    <row r="72" spans="1:47" s="63" customFormat="1">
      <c r="A72" s="202" t="s">
        <v>44</v>
      </c>
      <c r="B72" s="202"/>
      <c r="C72" s="60" t="s">
        <v>41</v>
      </c>
      <c r="D72" s="166" t="s">
        <v>43</v>
      </c>
      <c r="E72" s="166" t="s">
        <v>43</v>
      </c>
      <c r="F72" s="166" t="s">
        <v>43</v>
      </c>
      <c r="G72" s="166" t="s">
        <v>43</v>
      </c>
      <c r="H72" s="166" t="s">
        <v>43</v>
      </c>
      <c r="I72" s="166" t="s">
        <v>43</v>
      </c>
      <c r="J72" s="166" t="s">
        <v>43</v>
      </c>
      <c r="K72" s="166" t="s">
        <v>43</v>
      </c>
      <c r="L72" s="166" t="s">
        <v>43</v>
      </c>
      <c r="M72" s="166" t="s">
        <v>43</v>
      </c>
      <c r="N72" s="166" t="s">
        <v>43</v>
      </c>
      <c r="O72" s="166" t="s">
        <v>43</v>
      </c>
      <c r="P72" s="166" t="s">
        <v>43</v>
      </c>
      <c r="Q72" s="166" t="s">
        <v>43</v>
      </c>
      <c r="R72" s="166" t="s">
        <v>43</v>
      </c>
      <c r="S72" s="166" t="s">
        <v>43</v>
      </c>
      <c r="T72" s="166" t="s">
        <v>43</v>
      </c>
      <c r="U72" s="166" t="s">
        <v>43</v>
      </c>
      <c r="V72" s="166" t="s">
        <v>43</v>
      </c>
      <c r="W72" s="166">
        <v>9.6999999999999993</v>
      </c>
      <c r="X72" s="166">
        <v>9.4</v>
      </c>
      <c r="Y72" s="166">
        <v>9.6999999999999993</v>
      </c>
      <c r="Z72" s="166">
        <v>9.4</v>
      </c>
      <c r="AA72" s="166">
        <v>9.4</v>
      </c>
      <c r="AB72" s="166">
        <v>10.5</v>
      </c>
      <c r="AC72" s="166">
        <v>9.1</v>
      </c>
      <c r="AD72" s="166">
        <v>8.6</v>
      </c>
      <c r="AE72" s="166">
        <v>9.9</v>
      </c>
      <c r="AF72" s="166">
        <v>9.1</v>
      </c>
      <c r="AG72" s="166">
        <v>10.4</v>
      </c>
      <c r="AH72" s="166">
        <v>9.1999999999999993</v>
      </c>
      <c r="AI72" s="166">
        <v>10.5</v>
      </c>
      <c r="AJ72" s="166">
        <v>9.9</v>
      </c>
      <c r="AK72" s="166">
        <v>9.9</v>
      </c>
      <c r="AL72" s="166" t="s">
        <v>43</v>
      </c>
      <c r="AM72" s="166" t="s">
        <v>43</v>
      </c>
      <c r="AN72" s="166" t="s">
        <v>43</v>
      </c>
      <c r="AO72" s="62"/>
      <c r="AP72" s="62"/>
      <c r="AQ72" s="62"/>
      <c r="AR72" s="62"/>
      <c r="AS72" s="62"/>
    </row>
    <row r="73" spans="1:47">
      <c r="A73" s="200"/>
      <c r="B73" s="201"/>
      <c r="C73" s="165" t="s">
        <v>51</v>
      </c>
      <c r="D73" s="164" t="s">
        <v>43</v>
      </c>
      <c r="E73" s="164" t="s">
        <v>43</v>
      </c>
      <c r="F73" s="164" t="s">
        <v>43</v>
      </c>
      <c r="G73" s="164" t="s">
        <v>43</v>
      </c>
      <c r="H73" s="164" t="s">
        <v>43</v>
      </c>
      <c r="I73" s="164" t="s">
        <v>43</v>
      </c>
      <c r="J73" s="164" t="s">
        <v>43</v>
      </c>
      <c r="K73" s="164" t="s">
        <v>43</v>
      </c>
      <c r="L73" s="164" t="s">
        <v>43</v>
      </c>
      <c r="M73" s="164" t="s">
        <v>43</v>
      </c>
      <c r="N73" s="164" t="s">
        <v>43</v>
      </c>
      <c r="O73" s="164" t="s">
        <v>43</v>
      </c>
      <c r="P73" s="164" t="s">
        <v>43</v>
      </c>
      <c r="Q73" s="164" t="s">
        <v>43</v>
      </c>
      <c r="R73" s="164" t="s">
        <v>43</v>
      </c>
      <c r="S73" s="164" t="s">
        <v>43</v>
      </c>
      <c r="T73" s="164" t="s">
        <v>43</v>
      </c>
      <c r="U73" s="164" t="s">
        <v>43</v>
      </c>
      <c r="V73" s="164" t="s">
        <v>43</v>
      </c>
      <c r="W73" s="164">
        <v>11</v>
      </c>
      <c r="X73" s="164">
        <v>9.9</v>
      </c>
      <c r="Y73" s="164">
        <v>9.6999999999999993</v>
      </c>
      <c r="Z73" s="164">
        <v>9.8000000000000007</v>
      </c>
      <c r="AA73" s="164">
        <v>9.3000000000000007</v>
      </c>
      <c r="AB73" s="164">
        <v>11</v>
      </c>
      <c r="AC73" s="164">
        <v>8</v>
      </c>
      <c r="AD73" s="164">
        <v>7.1</v>
      </c>
      <c r="AE73" s="164">
        <v>9.9</v>
      </c>
      <c r="AF73" s="164">
        <v>9.5</v>
      </c>
      <c r="AG73" s="164">
        <v>10.9</v>
      </c>
      <c r="AH73" s="164">
        <v>12</v>
      </c>
      <c r="AI73" s="164">
        <v>10.8</v>
      </c>
      <c r="AJ73" s="164">
        <v>11.4</v>
      </c>
      <c r="AK73" s="164">
        <v>10.8</v>
      </c>
      <c r="AL73" s="164" t="s">
        <v>43</v>
      </c>
      <c r="AM73" s="164" t="s">
        <v>43</v>
      </c>
      <c r="AN73" s="164" t="s">
        <v>43</v>
      </c>
      <c r="AT73" s="47"/>
      <c r="AU73" s="47"/>
    </row>
    <row r="74" spans="1:47" s="63" customFormat="1">
      <c r="A74" s="202" t="s">
        <v>68</v>
      </c>
      <c r="B74" s="202"/>
      <c r="C74" s="60" t="s">
        <v>41</v>
      </c>
      <c r="D74" s="163" t="s">
        <v>43</v>
      </c>
      <c r="E74" s="163" t="s">
        <v>43</v>
      </c>
      <c r="F74" s="163" t="s">
        <v>43</v>
      </c>
      <c r="G74" s="163" t="s">
        <v>43</v>
      </c>
      <c r="H74" s="163" t="s">
        <v>43</v>
      </c>
      <c r="I74" s="163" t="s">
        <v>43</v>
      </c>
      <c r="J74" s="163" t="s">
        <v>43</v>
      </c>
      <c r="K74" s="163" t="s">
        <v>43</v>
      </c>
      <c r="L74" s="163" t="s">
        <v>43</v>
      </c>
      <c r="M74" s="163" t="s">
        <v>43</v>
      </c>
      <c r="N74" s="163" t="s">
        <v>43</v>
      </c>
      <c r="O74" s="163" t="s">
        <v>43</v>
      </c>
      <c r="P74" s="163" t="s">
        <v>43</v>
      </c>
      <c r="Q74" s="163" t="s">
        <v>43</v>
      </c>
      <c r="R74" s="163" t="s">
        <v>43</v>
      </c>
      <c r="S74" s="163" t="s">
        <v>43</v>
      </c>
      <c r="T74" s="163" t="s">
        <v>43</v>
      </c>
      <c r="U74" s="163" t="s">
        <v>43</v>
      </c>
      <c r="V74" s="163" t="s">
        <v>43</v>
      </c>
      <c r="W74" s="163" t="s">
        <v>43</v>
      </c>
      <c r="X74" s="163" t="s">
        <v>43</v>
      </c>
      <c r="Y74" s="163" t="s">
        <v>43</v>
      </c>
      <c r="Z74" s="163" t="s">
        <v>43</v>
      </c>
      <c r="AA74" s="163" t="s">
        <v>43</v>
      </c>
      <c r="AB74" s="163">
        <v>18.600000000000001</v>
      </c>
      <c r="AC74" s="163">
        <v>17.7</v>
      </c>
      <c r="AD74" s="163">
        <v>17.100000000000001</v>
      </c>
      <c r="AE74" s="163">
        <v>17.3</v>
      </c>
      <c r="AF74" s="163">
        <v>17.2</v>
      </c>
      <c r="AG74" s="163" t="s">
        <v>43</v>
      </c>
      <c r="AH74" s="163">
        <v>14.4</v>
      </c>
      <c r="AI74" s="163">
        <v>14.4</v>
      </c>
      <c r="AJ74" s="163">
        <v>15</v>
      </c>
      <c r="AK74" s="163">
        <v>14.7</v>
      </c>
      <c r="AL74" s="163">
        <v>14</v>
      </c>
      <c r="AM74" s="163" t="s">
        <v>43</v>
      </c>
      <c r="AN74" s="163" t="s">
        <v>43</v>
      </c>
      <c r="AO74" s="62"/>
      <c r="AP74" s="62"/>
      <c r="AQ74" s="62"/>
      <c r="AR74" s="62"/>
      <c r="AS74" s="62"/>
    </row>
    <row r="75" spans="1:47">
      <c r="A75" s="200"/>
      <c r="B75" s="201"/>
      <c r="C75" s="165" t="s">
        <v>51</v>
      </c>
      <c r="D75" s="168" t="s">
        <v>43</v>
      </c>
      <c r="E75" s="168" t="s">
        <v>43</v>
      </c>
      <c r="F75" s="168" t="s">
        <v>43</v>
      </c>
      <c r="G75" s="168" t="s">
        <v>43</v>
      </c>
      <c r="H75" s="168" t="s">
        <v>43</v>
      </c>
      <c r="I75" s="168" t="s">
        <v>43</v>
      </c>
      <c r="J75" s="168" t="s">
        <v>43</v>
      </c>
      <c r="K75" s="168" t="s">
        <v>43</v>
      </c>
      <c r="L75" s="168" t="s">
        <v>43</v>
      </c>
      <c r="M75" s="168" t="s">
        <v>43</v>
      </c>
      <c r="N75" s="168" t="s">
        <v>43</v>
      </c>
      <c r="O75" s="168" t="s">
        <v>43</v>
      </c>
      <c r="P75" s="168" t="s">
        <v>43</v>
      </c>
      <c r="Q75" s="168" t="s">
        <v>43</v>
      </c>
      <c r="R75" s="168" t="s">
        <v>43</v>
      </c>
      <c r="S75" s="168" t="s">
        <v>43</v>
      </c>
      <c r="T75" s="168" t="s">
        <v>43</v>
      </c>
      <c r="U75" s="168" t="s">
        <v>43</v>
      </c>
      <c r="V75" s="168" t="s">
        <v>43</v>
      </c>
      <c r="W75" s="168" t="s">
        <v>43</v>
      </c>
      <c r="X75" s="168" t="s">
        <v>43</v>
      </c>
      <c r="Y75" s="168" t="s">
        <v>43</v>
      </c>
      <c r="Z75" s="168" t="s">
        <v>43</v>
      </c>
      <c r="AA75" s="168" t="s">
        <v>43</v>
      </c>
      <c r="AB75" s="168">
        <v>27.5</v>
      </c>
      <c r="AC75" s="168">
        <v>26.3</v>
      </c>
      <c r="AD75" s="168">
        <v>25.2</v>
      </c>
      <c r="AE75" s="168">
        <v>25.3</v>
      </c>
      <c r="AF75" s="168">
        <v>25.3</v>
      </c>
      <c r="AG75" s="168" t="s">
        <v>43</v>
      </c>
      <c r="AH75" s="168">
        <v>22.7</v>
      </c>
      <c r="AI75" s="168">
        <v>22.7</v>
      </c>
      <c r="AJ75" s="168">
        <v>22.4</v>
      </c>
      <c r="AK75" s="168">
        <v>21.8</v>
      </c>
      <c r="AL75" s="168">
        <v>22.6</v>
      </c>
      <c r="AM75" s="168" t="s">
        <v>43</v>
      </c>
      <c r="AN75" s="168" t="s">
        <v>43</v>
      </c>
      <c r="AT75" s="47"/>
      <c r="AU75" s="47"/>
    </row>
    <row r="76" spans="1:47" s="63" customFormat="1">
      <c r="A76" s="202" t="s">
        <v>32</v>
      </c>
      <c r="B76" s="202"/>
      <c r="C76" s="60" t="s">
        <v>41</v>
      </c>
      <c r="D76" s="166" t="s">
        <v>43</v>
      </c>
      <c r="E76" s="166" t="s">
        <v>43</v>
      </c>
      <c r="F76" s="166" t="s">
        <v>43</v>
      </c>
      <c r="G76" s="166" t="s">
        <v>43</v>
      </c>
      <c r="H76" s="166" t="s">
        <v>43</v>
      </c>
      <c r="I76" s="166" t="s">
        <v>43</v>
      </c>
      <c r="J76" s="166" t="s">
        <v>43</v>
      </c>
      <c r="K76" s="166" t="s">
        <v>43</v>
      </c>
      <c r="L76" s="166" t="s">
        <v>43</v>
      </c>
      <c r="M76" s="166" t="s">
        <v>43</v>
      </c>
      <c r="N76" s="166" t="s">
        <v>43</v>
      </c>
      <c r="O76" s="166" t="s">
        <v>43</v>
      </c>
      <c r="P76" s="166" t="s">
        <v>43</v>
      </c>
      <c r="Q76" s="166" t="s">
        <v>43</v>
      </c>
      <c r="R76" s="166" t="s">
        <v>43</v>
      </c>
      <c r="S76" s="166">
        <v>12.6</v>
      </c>
      <c r="T76" s="166">
        <v>12.4</v>
      </c>
      <c r="U76" s="166">
        <v>11.6</v>
      </c>
      <c r="V76" s="166">
        <v>12</v>
      </c>
      <c r="W76" s="166">
        <v>12.6</v>
      </c>
      <c r="X76" s="166">
        <v>12.8</v>
      </c>
      <c r="Y76" s="166">
        <v>12.3</v>
      </c>
      <c r="Z76" s="166">
        <v>11.2</v>
      </c>
      <c r="AA76" s="166">
        <v>11</v>
      </c>
      <c r="AB76" s="166">
        <v>10.4</v>
      </c>
      <c r="AC76" s="166">
        <v>10.5</v>
      </c>
      <c r="AD76" s="166">
        <v>10.4</v>
      </c>
      <c r="AE76" s="166">
        <v>10.5</v>
      </c>
      <c r="AF76" s="166">
        <v>10.9</v>
      </c>
      <c r="AG76" s="166">
        <v>11.1</v>
      </c>
      <c r="AH76" s="166">
        <v>11.9</v>
      </c>
      <c r="AI76" s="166">
        <v>11.7</v>
      </c>
      <c r="AJ76" s="166">
        <v>12.4</v>
      </c>
      <c r="AK76" s="166">
        <v>11.2</v>
      </c>
      <c r="AL76" s="166">
        <v>11.7</v>
      </c>
      <c r="AM76" s="166" t="s">
        <v>43</v>
      </c>
      <c r="AN76" s="166" t="s">
        <v>43</v>
      </c>
      <c r="AO76" s="62"/>
      <c r="AP76" s="62"/>
      <c r="AQ76" s="62"/>
      <c r="AR76" s="62"/>
      <c r="AS76" s="62"/>
    </row>
    <row r="77" spans="1:47">
      <c r="A77" s="200"/>
      <c r="B77" s="201"/>
      <c r="C77" s="165" t="s">
        <v>51</v>
      </c>
      <c r="D77" s="164" t="s">
        <v>43</v>
      </c>
      <c r="E77" s="164" t="s">
        <v>43</v>
      </c>
      <c r="F77" s="164" t="s">
        <v>43</v>
      </c>
      <c r="G77" s="164" t="s">
        <v>43</v>
      </c>
      <c r="H77" s="164" t="s">
        <v>43</v>
      </c>
      <c r="I77" s="164" t="s">
        <v>43</v>
      </c>
      <c r="J77" s="164" t="s">
        <v>43</v>
      </c>
      <c r="K77" s="164" t="s">
        <v>43</v>
      </c>
      <c r="L77" s="164" t="s">
        <v>43</v>
      </c>
      <c r="M77" s="164" t="s">
        <v>43</v>
      </c>
      <c r="N77" s="164" t="s">
        <v>43</v>
      </c>
      <c r="O77" s="164" t="s">
        <v>43</v>
      </c>
      <c r="P77" s="164" t="s">
        <v>43</v>
      </c>
      <c r="Q77" s="164" t="s">
        <v>43</v>
      </c>
      <c r="R77" s="164" t="s">
        <v>43</v>
      </c>
      <c r="S77" s="164">
        <v>14.4</v>
      </c>
      <c r="T77" s="164">
        <v>14.1</v>
      </c>
      <c r="U77" s="164">
        <v>13.1</v>
      </c>
      <c r="V77" s="164">
        <v>13.8</v>
      </c>
      <c r="W77" s="164">
        <v>14.4</v>
      </c>
      <c r="X77" s="164">
        <v>14.1</v>
      </c>
      <c r="Y77" s="164">
        <v>13.6</v>
      </c>
      <c r="Z77" s="164">
        <v>12.1</v>
      </c>
      <c r="AA77" s="164">
        <v>10.5</v>
      </c>
      <c r="AB77" s="164">
        <v>10.199999999999999</v>
      </c>
      <c r="AC77" s="164">
        <v>10.4</v>
      </c>
      <c r="AD77" s="164">
        <v>9.9</v>
      </c>
      <c r="AE77" s="164">
        <v>11</v>
      </c>
      <c r="AF77" s="164">
        <v>11.2</v>
      </c>
      <c r="AG77" s="164">
        <v>11.8</v>
      </c>
      <c r="AH77" s="164">
        <v>12.9</v>
      </c>
      <c r="AI77" s="164">
        <v>12.4</v>
      </c>
      <c r="AJ77" s="164">
        <v>14.1</v>
      </c>
      <c r="AK77" s="164">
        <v>11.9</v>
      </c>
      <c r="AL77" s="164">
        <v>12.7</v>
      </c>
      <c r="AM77" s="164" t="s">
        <v>43</v>
      </c>
      <c r="AN77" s="164" t="s">
        <v>43</v>
      </c>
      <c r="AT77" s="47"/>
      <c r="AU77" s="47"/>
    </row>
    <row r="78" spans="1:47">
      <c r="A78" s="202" t="s">
        <v>31</v>
      </c>
      <c r="B78" s="202"/>
      <c r="C78" s="60" t="s">
        <v>41</v>
      </c>
      <c r="D78" s="163" t="s">
        <v>43</v>
      </c>
      <c r="E78" s="163" t="s">
        <v>43</v>
      </c>
      <c r="F78" s="163" t="s">
        <v>43</v>
      </c>
      <c r="G78" s="163" t="s">
        <v>43</v>
      </c>
      <c r="H78" s="163" t="s">
        <v>43</v>
      </c>
      <c r="I78" s="163" t="s">
        <v>43</v>
      </c>
      <c r="J78" s="163" t="s">
        <v>43</v>
      </c>
      <c r="K78" s="163" t="s">
        <v>43</v>
      </c>
      <c r="L78" s="163" t="s">
        <v>43</v>
      </c>
      <c r="M78" s="163" t="s">
        <v>43</v>
      </c>
      <c r="N78" s="163" t="s">
        <v>43</v>
      </c>
      <c r="O78" s="163" t="s">
        <v>43</v>
      </c>
      <c r="P78" s="163" t="s">
        <v>43</v>
      </c>
      <c r="Q78" s="163" t="s">
        <v>43</v>
      </c>
      <c r="R78" s="163" t="s">
        <v>43</v>
      </c>
      <c r="S78" s="163" t="s">
        <v>43</v>
      </c>
      <c r="T78" s="163" t="s">
        <v>43</v>
      </c>
      <c r="U78" s="163" t="s">
        <v>43</v>
      </c>
      <c r="V78" s="163" t="s">
        <v>43</v>
      </c>
      <c r="W78" s="163" t="s">
        <v>43</v>
      </c>
      <c r="X78" s="163" t="s">
        <v>43</v>
      </c>
      <c r="Y78" s="163" t="s">
        <v>43</v>
      </c>
      <c r="Z78" s="163" t="s">
        <v>43</v>
      </c>
      <c r="AA78" s="163" t="s">
        <v>43</v>
      </c>
      <c r="AB78" s="163" t="s">
        <v>43</v>
      </c>
      <c r="AC78" s="163" t="s">
        <v>43</v>
      </c>
      <c r="AD78" s="163">
        <v>17.2</v>
      </c>
      <c r="AE78" s="163">
        <v>17.5</v>
      </c>
      <c r="AF78" s="163">
        <v>16.8</v>
      </c>
      <c r="AG78" s="163">
        <v>17.8</v>
      </c>
      <c r="AH78" s="163">
        <v>17.8</v>
      </c>
      <c r="AI78" s="163">
        <v>18.100000000000001</v>
      </c>
      <c r="AJ78" s="163">
        <v>18</v>
      </c>
      <c r="AK78" s="163">
        <v>16.399999999999999</v>
      </c>
      <c r="AL78" s="163">
        <v>15.2</v>
      </c>
      <c r="AM78" s="163">
        <v>18.100000000000001</v>
      </c>
      <c r="AN78" s="163" t="s">
        <v>43</v>
      </c>
      <c r="AO78" s="47"/>
      <c r="AP78" s="47"/>
      <c r="AQ78" s="47"/>
      <c r="AR78" s="47"/>
      <c r="AS78" s="47"/>
      <c r="AT78" s="47"/>
      <c r="AU78" s="47"/>
    </row>
    <row r="79" spans="1:47">
      <c r="A79" s="205"/>
      <c r="B79" s="205"/>
      <c r="C79" s="162" t="s">
        <v>51</v>
      </c>
      <c r="D79" s="161" t="s">
        <v>43</v>
      </c>
      <c r="E79" s="161" t="s">
        <v>43</v>
      </c>
      <c r="F79" s="161" t="s">
        <v>43</v>
      </c>
      <c r="G79" s="161" t="s">
        <v>43</v>
      </c>
      <c r="H79" s="161" t="s">
        <v>43</v>
      </c>
      <c r="I79" s="161" t="s">
        <v>43</v>
      </c>
      <c r="J79" s="161" t="s">
        <v>43</v>
      </c>
      <c r="K79" s="161" t="s">
        <v>43</v>
      </c>
      <c r="L79" s="161" t="s">
        <v>43</v>
      </c>
      <c r="M79" s="161" t="s">
        <v>43</v>
      </c>
      <c r="N79" s="161" t="s">
        <v>43</v>
      </c>
      <c r="O79" s="161" t="s">
        <v>43</v>
      </c>
      <c r="P79" s="161" t="s">
        <v>43</v>
      </c>
      <c r="Q79" s="161" t="s">
        <v>43</v>
      </c>
      <c r="R79" s="161" t="s">
        <v>43</v>
      </c>
      <c r="S79" s="161" t="s">
        <v>43</v>
      </c>
      <c r="T79" s="161" t="s">
        <v>43</v>
      </c>
      <c r="U79" s="161" t="s">
        <v>43</v>
      </c>
      <c r="V79" s="161" t="s">
        <v>43</v>
      </c>
      <c r="W79" s="161" t="s">
        <v>43</v>
      </c>
      <c r="X79" s="161" t="s">
        <v>43</v>
      </c>
      <c r="Y79" s="161" t="s">
        <v>43</v>
      </c>
      <c r="Z79" s="161" t="s">
        <v>43</v>
      </c>
      <c r="AA79" s="161" t="s">
        <v>43</v>
      </c>
      <c r="AB79" s="161" t="s">
        <v>43</v>
      </c>
      <c r="AC79" s="161" t="s">
        <v>43</v>
      </c>
      <c r="AD79" s="161">
        <v>20.5</v>
      </c>
      <c r="AE79" s="161">
        <v>20.2</v>
      </c>
      <c r="AF79" s="161">
        <v>19.899999999999999</v>
      </c>
      <c r="AG79" s="161">
        <v>20.9</v>
      </c>
      <c r="AH79" s="161">
        <v>21.2</v>
      </c>
      <c r="AI79" s="161">
        <v>21.1</v>
      </c>
      <c r="AJ79" s="161">
        <v>21</v>
      </c>
      <c r="AK79" s="161">
        <v>18.600000000000001</v>
      </c>
      <c r="AL79" s="161">
        <v>14</v>
      </c>
      <c r="AM79" s="161">
        <v>20.8</v>
      </c>
      <c r="AN79" s="161" t="s">
        <v>43</v>
      </c>
      <c r="AO79" s="47"/>
      <c r="AP79" s="47"/>
      <c r="AQ79" s="47"/>
      <c r="AR79" s="47"/>
      <c r="AS79" s="47"/>
      <c r="AT79" s="47"/>
      <c r="AU79" s="47"/>
    </row>
    <row r="80" spans="1:47" s="63" customFormat="1">
      <c r="A80" s="201" t="s">
        <v>45</v>
      </c>
      <c r="B80" s="199"/>
      <c r="C80" s="167" t="s">
        <v>41</v>
      </c>
      <c r="D80" s="163" t="s">
        <v>43</v>
      </c>
      <c r="E80" s="163" t="s">
        <v>43</v>
      </c>
      <c r="F80" s="163" t="s">
        <v>43</v>
      </c>
      <c r="G80" s="163" t="s">
        <v>43</v>
      </c>
      <c r="H80" s="163" t="s">
        <v>43</v>
      </c>
      <c r="I80" s="163" t="s">
        <v>43</v>
      </c>
      <c r="J80" s="163" t="s">
        <v>43</v>
      </c>
      <c r="K80" s="163" t="s">
        <v>43</v>
      </c>
      <c r="L80" s="163" t="s">
        <v>43</v>
      </c>
      <c r="M80" s="163" t="s">
        <v>43</v>
      </c>
      <c r="N80" s="163" t="s">
        <v>43</v>
      </c>
      <c r="O80" s="163" t="s">
        <v>43</v>
      </c>
      <c r="P80" s="163" t="s">
        <v>43</v>
      </c>
      <c r="Q80" s="163" t="s">
        <v>43</v>
      </c>
      <c r="R80" s="163" t="s">
        <v>43</v>
      </c>
      <c r="S80" s="163" t="s">
        <v>43</v>
      </c>
      <c r="T80" s="163" t="s">
        <v>43</v>
      </c>
      <c r="U80" s="163" t="s">
        <v>43</v>
      </c>
      <c r="V80" s="163" t="s">
        <v>43</v>
      </c>
      <c r="W80" s="163" t="s">
        <v>43</v>
      </c>
      <c r="X80" s="163" t="s">
        <v>43</v>
      </c>
      <c r="Y80" s="163" t="s">
        <v>43</v>
      </c>
      <c r="Z80" s="163" t="s">
        <v>43</v>
      </c>
      <c r="AA80" s="163" t="s">
        <v>43</v>
      </c>
      <c r="AB80" s="163" t="s">
        <v>43</v>
      </c>
      <c r="AC80" s="163" t="s">
        <v>43</v>
      </c>
      <c r="AD80" s="163" t="s">
        <v>43</v>
      </c>
      <c r="AE80" s="163" t="s">
        <v>43</v>
      </c>
      <c r="AF80" s="163" t="s">
        <v>43</v>
      </c>
      <c r="AG80" s="163">
        <v>19.5</v>
      </c>
      <c r="AH80" s="163">
        <v>20.8</v>
      </c>
      <c r="AI80" s="163">
        <v>20.6</v>
      </c>
      <c r="AJ80" s="163">
        <v>20.9</v>
      </c>
      <c r="AK80" s="163">
        <v>16.899999999999999</v>
      </c>
      <c r="AL80" s="163">
        <v>20.100000000000001</v>
      </c>
      <c r="AM80" s="163">
        <v>19.2</v>
      </c>
      <c r="AN80" s="163" t="s">
        <v>43</v>
      </c>
      <c r="AO80" s="62"/>
      <c r="AP80" s="62"/>
      <c r="AQ80" s="62"/>
      <c r="AR80" s="62"/>
      <c r="AS80" s="62"/>
    </row>
    <row r="81" spans="1:47">
      <c r="A81" s="200"/>
      <c r="B81" s="200"/>
      <c r="C81" s="165" t="s">
        <v>51</v>
      </c>
      <c r="D81" s="168" t="s">
        <v>43</v>
      </c>
      <c r="E81" s="168" t="s">
        <v>43</v>
      </c>
      <c r="F81" s="168" t="s">
        <v>43</v>
      </c>
      <c r="G81" s="168" t="s">
        <v>43</v>
      </c>
      <c r="H81" s="168" t="s">
        <v>43</v>
      </c>
      <c r="I81" s="168" t="s">
        <v>43</v>
      </c>
      <c r="J81" s="168" t="s">
        <v>43</v>
      </c>
      <c r="K81" s="168" t="s">
        <v>43</v>
      </c>
      <c r="L81" s="168" t="s">
        <v>43</v>
      </c>
      <c r="M81" s="168" t="s">
        <v>43</v>
      </c>
      <c r="N81" s="168" t="s">
        <v>43</v>
      </c>
      <c r="O81" s="168" t="s">
        <v>43</v>
      </c>
      <c r="P81" s="168" t="s">
        <v>43</v>
      </c>
      <c r="Q81" s="168" t="s">
        <v>43</v>
      </c>
      <c r="R81" s="168" t="s">
        <v>43</v>
      </c>
      <c r="S81" s="168" t="s">
        <v>43</v>
      </c>
      <c r="T81" s="168" t="s">
        <v>43</v>
      </c>
      <c r="U81" s="168" t="s">
        <v>43</v>
      </c>
      <c r="V81" s="168" t="s">
        <v>43</v>
      </c>
      <c r="W81" s="168" t="s">
        <v>43</v>
      </c>
      <c r="X81" s="168" t="s">
        <v>43</v>
      </c>
      <c r="Y81" s="168" t="s">
        <v>43</v>
      </c>
      <c r="Z81" s="168" t="s">
        <v>43</v>
      </c>
      <c r="AA81" s="168" t="s">
        <v>43</v>
      </c>
      <c r="AB81" s="168" t="s">
        <v>43</v>
      </c>
      <c r="AC81" s="168" t="s">
        <v>43</v>
      </c>
      <c r="AD81" s="168" t="s">
        <v>43</v>
      </c>
      <c r="AE81" s="168" t="s">
        <v>43</v>
      </c>
      <c r="AF81" s="168" t="s">
        <v>43</v>
      </c>
      <c r="AG81" s="168">
        <v>31.6</v>
      </c>
      <c r="AH81" s="168">
        <v>32.9</v>
      </c>
      <c r="AI81" s="168">
        <v>32.5</v>
      </c>
      <c r="AJ81" s="168">
        <v>33.1</v>
      </c>
      <c r="AK81" s="168">
        <v>26.3</v>
      </c>
      <c r="AL81" s="168">
        <v>31.5</v>
      </c>
      <c r="AM81" s="168">
        <v>31.1</v>
      </c>
      <c r="AN81" s="168" t="s">
        <v>43</v>
      </c>
      <c r="AT81" s="47"/>
      <c r="AU81" s="47"/>
    </row>
    <row r="82" spans="1:47">
      <c r="A82" s="159" t="s">
        <v>55</v>
      </c>
      <c r="B82" s="159"/>
      <c r="C82" s="167" t="s">
        <v>41</v>
      </c>
      <c r="D82" s="166" t="s">
        <v>43</v>
      </c>
      <c r="E82" s="166" t="s">
        <v>43</v>
      </c>
      <c r="F82" s="166" t="s">
        <v>43</v>
      </c>
      <c r="G82" s="166" t="s">
        <v>43</v>
      </c>
      <c r="H82" s="166" t="s">
        <v>43</v>
      </c>
      <c r="I82" s="166" t="s">
        <v>43</v>
      </c>
      <c r="J82" s="166" t="s">
        <v>43</v>
      </c>
      <c r="K82" s="166" t="s">
        <v>43</v>
      </c>
      <c r="L82" s="166" t="s">
        <v>43</v>
      </c>
      <c r="M82" s="166" t="s">
        <v>43</v>
      </c>
      <c r="N82" s="166" t="s">
        <v>43</v>
      </c>
      <c r="O82" s="166" t="s">
        <v>43</v>
      </c>
      <c r="P82" s="166" t="s">
        <v>43</v>
      </c>
      <c r="Q82" s="166" t="s">
        <v>43</v>
      </c>
      <c r="R82" s="166" t="s">
        <v>43</v>
      </c>
      <c r="S82" s="166" t="s">
        <v>43</v>
      </c>
      <c r="T82" s="166" t="s">
        <v>43</v>
      </c>
      <c r="U82" s="166" t="s">
        <v>43</v>
      </c>
      <c r="V82" s="166" t="s">
        <v>43</v>
      </c>
      <c r="W82" s="166">
        <v>17.600000000000001</v>
      </c>
      <c r="X82" s="166">
        <v>16.600000000000001</v>
      </c>
      <c r="Y82" s="166">
        <v>15.9</v>
      </c>
      <c r="Z82" s="166">
        <v>15.2</v>
      </c>
      <c r="AA82" s="166">
        <v>15</v>
      </c>
      <c r="AB82" s="166">
        <v>16.2</v>
      </c>
      <c r="AC82" s="166">
        <v>15.4</v>
      </c>
      <c r="AD82" s="166">
        <v>16</v>
      </c>
      <c r="AE82" s="166">
        <v>16.600000000000001</v>
      </c>
      <c r="AF82" s="166">
        <v>16.8</v>
      </c>
      <c r="AG82" s="166">
        <v>16.899999999999999</v>
      </c>
      <c r="AH82" s="166">
        <v>16.2</v>
      </c>
      <c r="AI82" s="166">
        <v>16.7</v>
      </c>
      <c r="AJ82" s="166">
        <v>17.600000000000001</v>
      </c>
      <c r="AK82" s="166">
        <v>15.8</v>
      </c>
      <c r="AL82" s="166">
        <v>16.5</v>
      </c>
      <c r="AM82" s="166" t="s">
        <v>43</v>
      </c>
      <c r="AN82" s="166" t="s">
        <v>43</v>
      </c>
      <c r="AT82" s="47"/>
      <c r="AU82" s="47"/>
    </row>
    <row r="83" spans="1:47">
      <c r="A83" s="159"/>
      <c r="B83" s="159"/>
      <c r="C83" s="165" t="s">
        <v>51</v>
      </c>
      <c r="D83" s="164" t="s">
        <v>43</v>
      </c>
      <c r="E83" s="164" t="s">
        <v>43</v>
      </c>
      <c r="F83" s="164" t="s">
        <v>43</v>
      </c>
      <c r="G83" s="164" t="s">
        <v>43</v>
      </c>
      <c r="H83" s="164" t="s">
        <v>43</v>
      </c>
      <c r="I83" s="164" t="s">
        <v>43</v>
      </c>
      <c r="J83" s="164" t="s">
        <v>43</v>
      </c>
      <c r="K83" s="164" t="s">
        <v>43</v>
      </c>
      <c r="L83" s="164" t="s">
        <v>43</v>
      </c>
      <c r="M83" s="164" t="s">
        <v>43</v>
      </c>
      <c r="N83" s="164" t="s">
        <v>43</v>
      </c>
      <c r="O83" s="164" t="s">
        <v>43</v>
      </c>
      <c r="P83" s="164" t="s">
        <v>43</v>
      </c>
      <c r="Q83" s="164" t="s">
        <v>43</v>
      </c>
      <c r="R83" s="164" t="s">
        <v>43</v>
      </c>
      <c r="S83" s="164" t="s">
        <v>43</v>
      </c>
      <c r="T83" s="164" t="s">
        <v>43</v>
      </c>
      <c r="U83" s="164" t="s">
        <v>43</v>
      </c>
      <c r="V83" s="164" t="s">
        <v>43</v>
      </c>
      <c r="W83" s="164">
        <v>24.1</v>
      </c>
      <c r="X83" s="164">
        <v>20.100000000000001</v>
      </c>
      <c r="Y83" s="164">
        <v>17.600000000000001</v>
      </c>
      <c r="Z83" s="164">
        <v>20.3</v>
      </c>
      <c r="AA83" s="164">
        <v>19.600000000000001</v>
      </c>
      <c r="AB83" s="164">
        <v>23.3</v>
      </c>
      <c r="AC83" s="164">
        <v>21.8</v>
      </c>
      <c r="AD83" s="164">
        <v>25.4</v>
      </c>
      <c r="AE83" s="164">
        <v>19.8</v>
      </c>
      <c r="AF83" s="164">
        <v>24.6</v>
      </c>
      <c r="AG83" s="164">
        <v>21.2</v>
      </c>
      <c r="AH83" s="164">
        <v>20.2</v>
      </c>
      <c r="AI83" s="164">
        <v>20.100000000000001</v>
      </c>
      <c r="AJ83" s="164">
        <v>20.9</v>
      </c>
      <c r="AK83" s="164">
        <v>17</v>
      </c>
      <c r="AL83" s="164">
        <v>18.399999999999999</v>
      </c>
      <c r="AM83" s="164" t="s">
        <v>43</v>
      </c>
      <c r="AN83" s="164" t="s">
        <v>43</v>
      </c>
      <c r="AT83" s="47"/>
      <c r="AU83" s="47"/>
    </row>
    <row r="84" spans="1:47" s="63" customFormat="1">
      <c r="A84" s="203" t="s">
        <v>49</v>
      </c>
      <c r="B84" s="202"/>
      <c r="C84" s="167" t="s">
        <v>41</v>
      </c>
      <c r="D84" s="163" t="s">
        <v>43</v>
      </c>
      <c r="E84" s="163" t="s">
        <v>43</v>
      </c>
      <c r="F84" s="163" t="s">
        <v>43</v>
      </c>
      <c r="G84" s="163" t="s">
        <v>43</v>
      </c>
      <c r="H84" s="163" t="s">
        <v>43</v>
      </c>
      <c r="I84" s="163" t="s">
        <v>43</v>
      </c>
      <c r="J84" s="163" t="s">
        <v>43</v>
      </c>
      <c r="K84" s="163" t="s">
        <v>43</v>
      </c>
      <c r="L84" s="163" t="s">
        <v>43</v>
      </c>
      <c r="M84" s="163" t="s">
        <v>43</v>
      </c>
      <c r="N84" s="163" t="s">
        <v>43</v>
      </c>
      <c r="O84" s="163" t="s">
        <v>43</v>
      </c>
      <c r="P84" s="163" t="s">
        <v>43</v>
      </c>
      <c r="Q84" s="163" t="s">
        <v>43</v>
      </c>
      <c r="R84" s="163" t="s">
        <v>43</v>
      </c>
      <c r="S84" s="163" t="s">
        <v>43</v>
      </c>
      <c r="T84" s="163" t="s">
        <v>43</v>
      </c>
      <c r="U84" s="163" t="s">
        <v>43</v>
      </c>
      <c r="V84" s="163" t="s">
        <v>43</v>
      </c>
      <c r="W84" s="163" t="s">
        <v>43</v>
      </c>
      <c r="X84" s="163" t="s">
        <v>43</v>
      </c>
      <c r="Y84" s="163" t="s">
        <v>43</v>
      </c>
      <c r="Z84" s="163" t="s">
        <v>43</v>
      </c>
      <c r="AA84" s="163" t="s">
        <v>43</v>
      </c>
      <c r="AB84" s="163">
        <v>28.8</v>
      </c>
      <c r="AC84" s="163" t="s">
        <v>43</v>
      </c>
      <c r="AD84" s="163" t="s">
        <v>43</v>
      </c>
      <c r="AE84" s="163" t="s">
        <v>43</v>
      </c>
      <c r="AF84" s="163" t="s">
        <v>43</v>
      </c>
      <c r="AG84" s="163" t="s">
        <v>43</v>
      </c>
      <c r="AH84" s="163" t="s">
        <v>43</v>
      </c>
      <c r="AI84" s="163" t="s">
        <v>43</v>
      </c>
      <c r="AJ84" s="163" t="s">
        <v>43</v>
      </c>
      <c r="AK84" s="163" t="s">
        <v>43</v>
      </c>
      <c r="AL84" s="163" t="s">
        <v>43</v>
      </c>
      <c r="AM84" s="163" t="s">
        <v>43</v>
      </c>
      <c r="AN84" s="163" t="s">
        <v>43</v>
      </c>
      <c r="AO84" s="62"/>
      <c r="AP84" s="62"/>
      <c r="AQ84" s="62"/>
      <c r="AR84" s="62"/>
      <c r="AS84" s="62"/>
    </row>
    <row r="85" spans="1:47">
      <c r="A85" s="204"/>
      <c r="B85" s="201"/>
      <c r="C85" s="165" t="s">
        <v>51</v>
      </c>
      <c r="D85" s="168" t="s">
        <v>43</v>
      </c>
      <c r="E85" s="168" t="s">
        <v>43</v>
      </c>
      <c r="F85" s="168" t="s">
        <v>43</v>
      </c>
      <c r="G85" s="168" t="s">
        <v>43</v>
      </c>
      <c r="H85" s="168" t="s">
        <v>43</v>
      </c>
      <c r="I85" s="168" t="s">
        <v>43</v>
      </c>
      <c r="J85" s="168" t="s">
        <v>43</v>
      </c>
      <c r="K85" s="168" t="s">
        <v>43</v>
      </c>
      <c r="L85" s="168" t="s">
        <v>43</v>
      </c>
      <c r="M85" s="168" t="s">
        <v>43</v>
      </c>
      <c r="N85" s="168" t="s">
        <v>43</v>
      </c>
      <c r="O85" s="168" t="s">
        <v>43</v>
      </c>
      <c r="P85" s="168" t="s">
        <v>43</v>
      </c>
      <c r="Q85" s="168" t="s">
        <v>43</v>
      </c>
      <c r="R85" s="168" t="s">
        <v>43</v>
      </c>
      <c r="S85" s="168" t="s">
        <v>43</v>
      </c>
      <c r="T85" s="168" t="s">
        <v>43</v>
      </c>
      <c r="U85" s="168" t="s">
        <v>43</v>
      </c>
      <c r="V85" s="168" t="s">
        <v>43</v>
      </c>
      <c r="W85" s="168" t="s">
        <v>43</v>
      </c>
      <c r="X85" s="168" t="s">
        <v>43</v>
      </c>
      <c r="Y85" s="168" t="s">
        <v>43</v>
      </c>
      <c r="Z85" s="168" t="s">
        <v>43</v>
      </c>
      <c r="AA85" s="168" t="s">
        <v>43</v>
      </c>
      <c r="AB85" s="168">
        <v>33.1</v>
      </c>
      <c r="AC85" s="168" t="s">
        <v>43</v>
      </c>
      <c r="AD85" s="168" t="s">
        <v>43</v>
      </c>
      <c r="AE85" s="168" t="s">
        <v>43</v>
      </c>
      <c r="AF85" s="168" t="s">
        <v>43</v>
      </c>
      <c r="AG85" s="168" t="s">
        <v>43</v>
      </c>
      <c r="AH85" s="168" t="s">
        <v>43</v>
      </c>
      <c r="AI85" s="168" t="s">
        <v>43</v>
      </c>
      <c r="AJ85" s="168" t="s">
        <v>43</v>
      </c>
      <c r="AK85" s="168" t="s">
        <v>43</v>
      </c>
      <c r="AL85" s="168" t="s">
        <v>43</v>
      </c>
      <c r="AM85" s="168" t="s">
        <v>43</v>
      </c>
      <c r="AN85" s="168" t="s">
        <v>43</v>
      </c>
      <c r="AT85" s="47"/>
      <c r="AU85" s="47"/>
    </row>
    <row r="86" spans="1:47">
      <c r="A86" s="203" t="s">
        <v>69</v>
      </c>
      <c r="B86" s="208"/>
      <c r="C86" s="172" t="s">
        <v>41</v>
      </c>
      <c r="D86" s="166" t="s">
        <v>43</v>
      </c>
      <c r="E86" s="166" t="s">
        <v>43</v>
      </c>
      <c r="F86" s="166" t="s">
        <v>43</v>
      </c>
      <c r="G86" s="166" t="s">
        <v>43</v>
      </c>
      <c r="H86" s="166" t="s">
        <v>43</v>
      </c>
      <c r="I86" s="166" t="s">
        <v>43</v>
      </c>
      <c r="J86" s="166" t="s">
        <v>43</v>
      </c>
      <c r="K86" s="166" t="s">
        <v>43</v>
      </c>
      <c r="L86" s="166" t="s">
        <v>43</v>
      </c>
      <c r="M86" s="166" t="s">
        <v>43</v>
      </c>
      <c r="N86" s="166" t="s">
        <v>43</v>
      </c>
      <c r="O86" s="166" t="s">
        <v>43</v>
      </c>
      <c r="P86" s="166" t="s">
        <v>43</v>
      </c>
      <c r="Q86" s="166" t="s">
        <v>43</v>
      </c>
      <c r="R86" s="166" t="s">
        <v>43</v>
      </c>
      <c r="S86" s="166" t="s">
        <v>43</v>
      </c>
      <c r="T86" s="166" t="s">
        <v>43</v>
      </c>
      <c r="U86" s="166" t="s">
        <v>43</v>
      </c>
      <c r="V86" s="166" t="s">
        <v>43</v>
      </c>
      <c r="W86" s="166" t="s">
        <v>43</v>
      </c>
      <c r="X86" s="166" t="s">
        <v>43</v>
      </c>
      <c r="Y86" s="166" t="s">
        <v>43</v>
      </c>
      <c r="Z86" s="166">
        <v>14.8</v>
      </c>
      <c r="AA86" s="166">
        <v>14.4</v>
      </c>
      <c r="AB86" s="166">
        <v>14.3</v>
      </c>
      <c r="AC86" s="166">
        <v>14.1</v>
      </c>
      <c r="AD86" s="166">
        <v>13.2</v>
      </c>
      <c r="AE86" s="166">
        <v>14</v>
      </c>
      <c r="AF86" s="166">
        <v>13.5</v>
      </c>
      <c r="AG86" s="166">
        <v>13.9</v>
      </c>
      <c r="AH86" s="166">
        <v>14.6</v>
      </c>
      <c r="AI86" s="166">
        <v>13</v>
      </c>
      <c r="AJ86" s="166">
        <v>13.3</v>
      </c>
      <c r="AK86" s="166">
        <v>13.1</v>
      </c>
      <c r="AL86" s="166">
        <v>12.7</v>
      </c>
      <c r="AM86" s="166" t="s">
        <v>43</v>
      </c>
      <c r="AN86" s="166" t="s">
        <v>43</v>
      </c>
      <c r="AO86" s="47"/>
      <c r="AP86" s="47"/>
      <c r="AQ86" s="47"/>
      <c r="AR86" s="47"/>
      <c r="AS86" s="47"/>
      <c r="AT86" s="47"/>
      <c r="AU86" s="47"/>
    </row>
    <row r="87" spans="1:47">
      <c r="A87" s="204"/>
      <c r="B87" s="209"/>
      <c r="C87" s="171" t="s">
        <v>51</v>
      </c>
      <c r="D87" s="164" t="s">
        <v>43</v>
      </c>
      <c r="E87" s="164" t="s">
        <v>43</v>
      </c>
      <c r="F87" s="164" t="s">
        <v>43</v>
      </c>
      <c r="G87" s="164" t="s">
        <v>43</v>
      </c>
      <c r="H87" s="164" t="s">
        <v>43</v>
      </c>
      <c r="I87" s="164" t="s">
        <v>43</v>
      </c>
      <c r="J87" s="164" t="s">
        <v>43</v>
      </c>
      <c r="K87" s="164" t="s">
        <v>43</v>
      </c>
      <c r="L87" s="164" t="s">
        <v>43</v>
      </c>
      <c r="M87" s="164" t="s">
        <v>43</v>
      </c>
      <c r="N87" s="164" t="s">
        <v>43</v>
      </c>
      <c r="O87" s="164" t="s">
        <v>43</v>
      </c>
      <c r="P87" s="164" t="s">
        <v>43</v>
      </c>
      <c r="Q87" s="164" t="s">
        <v>43</v>
      </c>
      <c r="R87" s="164" t="s">
        <v>43</v>
      </c>
      <c r="S87" s="164" t="s">
        <v>43</v>
      </c>
      <c r="T87" s="164" t="s">
        <v>43</v>
      </c>
      <c r="U87" s="164" t="s">
        <v>43</v>
      </c>
      <c r="V87" s="164" t="s">
        <v>43</v>
      </c>
      <c r="W87" s="164" t="s">
        <v>43</v>
      </c>
      <c r="X87" s="164" t="s">
        <v>43</v>
      </c>
      <c r="Y87" s="164" t="s">
        <v>43</v>
      </c>
      <c r="Z87" s="164">
        <v>13.5</v>
      </c>
      <c r="AA87" s="164">
        <v>13.5</v>
      </c>
      <c r="AB87" s="164">
        <v>15.7</v>
      </c>
      <c r="AC87" s="164">
        <v>15.3</v>
      </c>
      <c r="AD87" s="164">
        <v>13.5</v>
      </c>
      <c r="AE87" s="164">
        <v>13.5</v>
      </c>
      <c r="AF87" s="164">
        <v>13.1</v>
      </c>
      <c r="AG87" s="164">
        <v>12.9</v>
      </c>
      <c r="AH87" s="164">
        <v>14.2</v>
      </c>
      <c r="AI87" s="164">
        <v>10.7</v>
      </c>
      <c r="AJ87" s="164">
        <v>11.1</v>
      </c>
      <c r="AK87" s="164">
        <v>10.199999999999999</v>
      </c>
      <c r="AL87" s="164">
        <v>9.4</v>
      </c>
      <c r="AM87" s="164" t="s">
        <v>43</v>
      </c>
      <c r="AN87" s="164" t="s">
        <v>43</v>
      </c>
      <c r="AO87" s="47"/>
      <c r="AP87" s="47"/>
      <c r="AQ87" s="47"/>
      <c r="AR87" s="47"/>
      <c r="AS87" s="47"/>
      <c r="AT87" s="47"/>
      <c r="AU87" s="47"/>
    </row>
    <row r="88" spans="1:47">
      <c r="A88" s="147" t="s">
        <v>47</v>
      </c>
      <c r="B88" s="159"/>
      <c r="C88" s="167" t="s">
        <v>41</v>
      </c>
      <c r="D88" s="163" t="s">
        <v>43</v>
      </c>
      <c r="E88" s="163" t="s">
        <v>43</v>
      </c>
      <c r="F88" s="163" t="s">
        <v>43</v>
      </c>
      <c r="G88" s="163" t="s">
        <v>43</v>
      </c>
      <c r="H88" s="163" t="s">
        <v>43</v>
      </c>
      <c r="I88" s="163" t="s">
        <v>43</v>
      </c>
      <c r="J88" s="163" t="s">
        <v>43</v>
      </c>
      <c r="K88" s="163" t="s">
        <v>43</v>
      </c>
      <c r="L88" s="163" t="s">
        <v>43</v>
      </c>
      <c r="M88" s="163" t="s">
        <v>43</v>
      </c>
      <c r="N88" s="163" t="s">
        <v>43</v>
      </c>
      <c r="O88" s="163" t="s">
        <v>43</v>
      </c>
      <c r="P88" s="163" t="s">
        <v>43</v>
      </c>
      <c r="Q88" s="163" t="s">
        <v>43</v>
      </c>
      <c r="R88" s="163" t="s">
        <v>43</v>
      </c>
      <c r="S88" s="163" t="s">
        <v>43</v>
      </c>
      <c r="T88" s="163" t="s">
        <v>43</v>
      </c>
      <c r="U88" s="163">
        <v>19.8</v>
      </c>
      <c r="V88" s="163" t="s">
        <v>43</v>
      </c>
      <c r="W88" s="163" t="s">
        <v>43</v>
      </c>
      <c r="X88" s="163" t="s">
        <v>43</v>
      </c>
      <c r="Y88" s="163" t="s">
        <v>43</v>
      </c>
      <c r="Z88" s="163" t="s">
        <v>43</v>
      </c>
      <c r="AA88" s="163" t="s">
        <v>43</v>
      </c>
      <c r="AB88" s="163">
        <v>19.7</v>
      </c>
      <c r="AC88" s="163" t="s">
        <v>43</v>
      </c>
      <c r="AD88" s="163" t="s">
        <v>43</v>
      </c>
      <c r="AE88" s="163" t="s">
        <v>43</v>
      </c>
      <c r="AF88" s="163" t="s">
        <v>43</v>
      </c>
      <c r="AG88" s="163" t="s">
        <v>43</v>
      </c>
      <c r="AH88" s="163" t="s">
        <v>43</v>
      </c>
      <c r="AI88" s="163" t="s">
        <v>43</v>
      </c>
      <c r="AJ88" s="163" t="s">
        <v>43</v>
      </c>
      <c r="AK88" s="163" t="s">
        <v>43</v>
      </c>
      <c r="AL88" s="163" t="s">
        <v>43</v>
      </c>
      <c r="AM88" s="163" t="s">
        <v>43</v>
      </c>
      <c r="AN88" s="163" t="s">
        <v>43</v>
      </c>
      <c r="AO88" s="47"/>
      <c r="AP88" s="47"/>
      <c r="AQ88" s="47"/>
      <c r="AR88" s="47"/>
      <c r="AS88" s="47"/>
      <c r="AT88" s="47"/>
      <c r="AU88" s="47"/>
    </row>
    <row r="89" spans="1:47">
      <c r="A89" s="170"/>
      <c r="B89" s="169"/>
      <c r="C89" s="165" t="s">
        <v>51</v>
      </c>
      <c r="D89" s="168" t="s">
        <v>43</v>
      </c>
      <c r="E89" s="168" t="s">
        <v>43</v>
      </c>
      <c r="F89" s="168" t="s">
        <v>43</v>
      </c>
      <c r="G89" s="168" t="s">
        <v>43</v>
      </c>
      <c r="H89" s="168" t="s">
        <v>43</v>
      </c>
      <c r="I89" s="168" t="s">
        <v>43</v>
      </c>
      <c r="J89" s="168" t="s">
        <v>43</v>
      </c>
      <c r="K89" s="168" t="s">
        <v>43</v>
      </c>
      <c r="L89" s="168" t="s">
        <v>43</v>
      </c>
      <c r="M89" s="168" t="s">
        <v>43</v>
      </c>
      <c r="N89" s="168" t="s">
        <v>43</v>
      </c>
      <c r="O89" s="168" t="s">
        <v>43</v>
      </c>
      <c r="P89" s="168" t="s">
        <v>43</v>
      </c>
      <c r="Q89" s="168" t="s">
        <v>43</v>
      </c>
      <c r="R89" s="168" t="s">
        <v>43</v>
      </c>
      <c r="S89" s="168" t="s">
        <v>43</v>
      </c>
      <c r="T89" s="168" t="s">
        <v>43</v>
      </c>
      <c r="U89" s="168">
        <v>23.4</v>
      </c>
      <c r="V89" s="168" t="s">
        <v>43</v>
      </c>
      <c r="W89" s="168" t="s">
        <v>43</v>
      </c>
      <c r="X89" s="168" t="s">
        <v>43</v>
      </c>
      <c r="Y89" s="168" t="s">
        <v>43</v>
      </c>
      <c r="Z89" s="168" t="s">
        <v>43</v>
      </c>
      <c r="AA89" s="168" t="s">
        <v>43</v>
      </c>
      <c r="AB89" s="168">
        <v>23.6</v>
      </c>
      <c r="AC89" s="168" t="s">
        <v>43</v>
      </c>
      <c r="AD89" s="168" t="s">
        <v>43</v>
      </c>
      <c r="AE89" s="168" t="s">
        <v>43</v>
      </c>
      <c r="AF89" s="168" t="s">
        <v>43</v>
      </c>
      <c r="AG89" s="168" t="s">
        <v>43</v>
      </c>
      <c r="AH89" s="168" t="s">
        <v>43</v>
      </c>
      <c r="AI89" s="168" t="s">
        <v>43</v>
      </c>
      <c r="AJ89" s="168" t="s">
        <v>43</v>
      </c>
      <c r="AK89" s="168" t="s">
        <v>43</v>
      </c>
      <c r="AL89" s="168" t="s">
        <v>43</v>
      </c>
      <c r="AM89" s="168" t="s">
        <v>43</v>
      </c>
      <c r="AN89" s="168" t="s">
        <v>43</v>
      </c>
      <c r="AO89" s="47"/>
      <c r="AP89" s="47"/>
      <c r="AQ89" s="47"/>
      <c r="AR89" s="47"/>
      <c r="AS89" s="47"/>
      <c r="AT89" s="47"/>
      <c r="AU89" s="47"/>
    </row>
    <row r="90" spans="1:47">
      <c r="A90" s="147" t="s">
        <v>56</v>
      </c>
      <c r="B90" s="159"/>
      <c r="C90" s="167" t="s">
        <v>41</v>
      </c>
      <c r="D90" s="166" t="s">
        <v>43</v>
      </c>
      <c r="E90" s="166" t="s">
        <v>43</v>
      </c>
      <c r="F90" s="166" t="s">
        <v>43</v>
      </c>
      <c r="G90" s="166" t="s">
        <v>43</v>
      </c>
      <c r="H90" s="166" t="s">
        <v>43</v>
      </c>
      <c r="I90" s="166" t="s">
        <v>43</v>
      </c>
      <c r="J90" s="166" t="s">
        <v>43</v>
      </c>
      <c r="K90" s="166" t="s">
        <v>43</v>
      </c>
      <c r="L90" s="166" t="s">
        <v>43</v>
      </c>
      <c r="M90" s="166" t="s">
        <v>43</v>
      </c>
      <c r="N90" s="166" t="s">
        <v>43</v>
      </c>
      <c r="O90" s="166" t="s">
        <v>43</v>
      </c>
      <c r="P90" s="166" t="s">
        <v>43</v>
      </c>
      <c r="Q90" s="166" t="s">
        <v>43</v>
      </c>
      <c r="R90" s="166" t="s">
        <v>43</v>
      </c>
      <c r="S90" s="166" t="s">
        <v>43</v>
      </c>
      <c r="T90" s="166" t="s">
        <v>43</v>
      </c>
      <c r="U90" s="166" t="s">
        <v>43</v>
      </c>
      <c r="V90" s="166" t="s">
        <v>43</v>
      </c>
      <c r="W90" s="166">
        <v>19.2</v>
      </c>
      <c r="X90" s="166">
        <v>17</v>
      </c>
      <c r="Y90" s="166">
        <v>16.600000000000001</v>
      </c>
      <c r="Z90" s="166">
        <v>16</v>
      </c>
      <c r="AA90" s="166">
        <v>16.7</v>
      </c>
      <c r="AB90" s="166">
        <v>16.7</v>
      </c>
      <c r="AC90" s="166">
        <v>16.5</v>
      </c>
      <c r="AD90" s="166">
        <v>18.2</v>
      </c>
      <c r="AE90" s="166">
        <v>18.7</v>
      </c>
      <c r="AF90" s="166">
        <v>19.3</v>
      </c>
      <c r="AG90" s="166">
        <v>18</v>
      </c>
      <c r="AH90" s="166">
        <v>17.899999999999999</v>
      </c>
      <c r="AI90" s="166">
        <v>17.399999999999999</v>
      </c>
      <c r="AJ90" s="166">
        <v>17</v>
      </c>
      <c r="AK90" s="166">
        <v>17.5</v>
      </c>
      <c r="AL90" s="166">
        <v>16.2</v>
      </c>
      <c r="AM90" s="166" t="s">
        <v>43</v>
      </c>
      <c r="AN90" s="166" t="s">
        <v>43</v>
      </c>
      <c r="AO90" s="47"/>
      <c r="AP90" s="47"/>
      <c r="AQ90" s="47"/>
      <c r="AR90" s="47"/>
      <c r="AS90" s="47"/>
      <c r="AT90" s="47"/>
      <c r="AU90" s="47"/>
    </row>
    <row r="91" spans="1:47">
      <c r="A91" s="147"/>
      <c r="B91" s="159"/>
      <c r="C91" s="165" t="s">
        <v>51</v>
      </c>
      <c r="D91" s="164" t="s">
        <v>43</v>
      </c>
      <c r="E91" s="164" t="s">
        <v>43</v>
      </c>
      <c r="F91" s="164" t="s">
        <v>43</v>
      </c>
      <c r="G91" s="164" t="s">
        <v>43</v>
      </c>
      <c r="H91" s="164" t="s">
        <v>43</v>
      </c>
      <c r="I91" s="164" t="s">
        <v>43</v>
      </c>
      <c r="J91" s="164" t="s">
        <v>43</v>
      </c>
      <c r="K91" s="164" t="s">
        <v>43</v>
      </c>
      <c r="L91" s="164" t="s">
        <v>43</v>
      </c>
      <c r="M91" s="164" t="s">
        <v>43</v>
      </c>
      <c r="N91" s="164" t="s">
        <v>43</v>
      </c>
      <c r="O91" s="164" t="s">
        <v>43</v>
      </c>
      <c r="P91" s="164" t="s">
        <v>43</v>
      </c>
      <c r="Q91" s="164" t="s">
        <v>43</v>
      </c>
      <c r="R91" s="164" t="s">
        <v>43</v>
      </c>
      <c r="S91" s="164" t="s">
        <v>43</v>
      </c>
      <c r="T91" s="164" t="s">
        <v>43</v>
      </c>
      <c r="U91" s="164" t="s">
        <v>43</v>
      </c>
      <c r="V91" s="164" t="s">
        <v>43</v>
      </c>
      <c r="W91" s="164">
        <v>26.5</v>
      </c>
      <c r="X91" s="164">
        <v>24.9</v>
      </c>
      <c r="Y91" s="164">
        <v>25.4</v>
      </c>
      <c r="Z91" s="164">
        <v>24.3</v>
      </c>
      <c r="AA91" s="164">
        <v>25.8</v>
      </c>
      <c r="AB91" s="164">
        <v>24.1</v>
      </c>
      <c r="AC91" s="164">
        <v>25.4</v>
      </c>
      <c r="AD91" s="164">
        <v>27.4</v>
      </c>
      <c r="AE91" s="164">
        <v>28.4</v>
      </c>
      <c r="AF91" s="164">
        <v>29</v>
      </c>
      <c r="AG91" s="164">
        <v>25.7</v>
      </c>
      <c r="AH91" s="164">
        <v>24.7</v>
      </c>
      <c r="AI91" s="164">
        <v>23.1</v>
      </c>
      <c r="AJ91" s="164">
        <v>21</v>
      </c>
      <c r="AK91" s="164">
        <v>21.7</v>
      </c>
      <c r="AL91" s="164">
        <v>19.600000000000001</v>
      </c>
      <c r="AM91" s="164" t="s">
        <v>43</v>
      </c>
      <c r="AN91" s="164" t="s">
        <v>43</v>
      </c>
      <c r="AO91" s="47"/>
      <c r="AP91" s="47"/>
      <c r="AQ91" s="47"/>
      <c r="AR91" s="47"/>
      <c r="AS91" s="47"/>
      <c r="AT91" s="47"/>
      <c r="AU91" s="47"/>
    </row>
    <row r="92" spans="1:47" s="63" customFormat="1">
      <c r="A92" s="203" t="s">
        <v>48</v>
      </c>
      <c r="B92" s="202"/>
      <c r="C92" s="60" t="s">
        <v>41</v>
      </c>
      <c r="D92" s="163" t="s">
        <v>43</v>
      </c>
      <c r="E92" s="163" t="s">
        <v>43</v>
      </c>
      <c r="F92" s="163" t="s">
        <v>43</v>
      </c>
      <c r="G92" s="163" t="s">
        <v>43</v>
      </c>
      <c r="H92" s="163" t="s">
        <v>43</v>
      </c>
      <c r="I92" s="163" t="s">
        <v>43</v>
      </c>
      <c r="J92" s="163" t="s">
        <v>43</v>
      </c>
      <c r="K92" s="163" t="s">
        <v>43</v>
      </c>
      <c r="L92" s="163" t="s">
        <v>43</v>
      </c>
      <c r="M92" s="163" t="s">
        <v>43</v>
      </c>
      <c r="N92" s="163" t="s">
        <v>43</v>
      </c>
      <c r="O92" s="163" t="s">
        <v>43</v>
      </c>
      <c r="P92" s="163" t="s">
        <v>43</v>
      </c>
      <c r="Q92" s="163" t="s">
        <v>43</v>
      </c>
      <c r="R92" s="163" t="s">
        <v>43</v>
      </c>
      <c r="S92" s="163" t="s">
        <v>43</v>
      </c>
      <c r="T92" s="163" t="s">
        <v>43</v>
      </c>
      <c r="U92" s="163" t="s">
        <v>43</v>
      </c>
      <c r="V92" s="163" t="s">
        <v>43</v>
      </c>
      <c r="W92" s="163" t="s">
        <v>43</v>
      </c>
      <c r="X92" s="163" t="s">
        <v>43</v>
      </c>
      <c r="Y92" s="163" t="s">
        <v>43</v>
      </c>
      <c r="Z92" s="163" t="s">
        <v>43</v>
      </c>
      <c r="AA92" s="163" t="s">
        <v>43</v>
      </c>
      <c r="AB92" s="163" t="s">
        <v>43</v>
      </c>
      <c r="AC92" s="163" t="s">
        <v>43</v>
      </c>
      <c r="AD92" s="163" t="s">
        <v>43</v>
      </c>
      <c r="AE92" s="163" t="s">
        <v>43</v>
      </c>
      <c r="AF92" s="163">
        <v>27.2</v>
      </c>
      <c r="AG92" s="163" t="s">
        <v>43</v>
      </c>
      <c r="AH92" s="163">
        <v>27.7</v>
      </c>
      <c r="AI92" s="163" t="s">
        <v>43</v>
      </c>
      <c r="AJ92" s="163" t="s">
        <v>43</v>
      </c>
      <c r="AK92" s="163" t="s">
        <v>43</v>
      </c>
      <c r="AL92" s="163" t="s">
        <v>43</v>
      </c>
      <c r="AM92" s="163" t="s">
        <v>43</v>
      </c>
      <c r="AN92" s="163" t="s">
        <v>43</v>
      </c>
      <c r="AO92" s="62"/>
      <c r="AP92" s="62"/>
      <c r="AQ92" s="62"/>
      <c r="AR92" s="62"/>
      <c r="AS92" s="62"/>
    </row>
    <row r="93" spans="1:47">
      <c r="A93" s="206"/>
      <c r="B93" s="205"/>
      <c r="C93" s="162" t="s">
        <v>51</v>
      </c>
      <c r="D93" s="161" t="s">
        <v>43</v>
      </c>
      <c r="E93" s="161" t="s">
        <v>43</v>
      </c>
      <c r="F93" s="161" t="s">
        <v>43</v>
      </c>
      <c r="G93" s="161" t="s">
        <v>43</v>
      </c>
      <c r="H93" s="161" t="s">
        <v>43</v>
      </c>
      <c r="I93" s="161" t="s">
        <v>43</v>
      </c>
      <c r="J93" s="161" t="s">
        <v>43</v>
      </c>
      <c r="K93" s="161" t="s">
        <v>43</v>
      </c>
      <c r="L93" s="161" t="s">
        <v>43</v>
      </c>
      <c r="M93" s="161" t="s">
        <v>43</v>
      </c>
      <c r="N93" s="161" t="s">
        <v>43</v>
      </c>
      <c r="O93" s="161" t="s">
        <v>43</v>
      </c>
      <c r="P93" s="161" t="s">
        <v>43</v>
      </c>
      <c r="Q93" s="161" t="s">
        <v>43</v>
      </c>
      <c r="R93" s="161" t="s">
        <v>43</v>
      </c>
      <c r="S93" s="161" t="s">
        <v>43</v>
      </c>
      <c r="T93" s="161" t="s">
        <v>43</v>
      </c>
      <c r="U93" s="161" t="s">
        <v>43</v>
      </c>
      <c r="V93" s="161" t="s">
        <v>43</v>
      </c>
      <c r="W93" s="161" t="s">
        <v>43</v>
      </c>
      <c r="X93" s="161" t="s">
        <v>43</v>
      </c>
      <c r="Y93" s="161" t="s">
        <v>43</v>
      </c>
      <c r="Z93" s="161" t="s">
        <v>43</v>
      </c>
      <c r="AA93" s="161" t="s">
        <v>43</v>
      </c>
      <c r="AB93" s="161" t="s">
        <v>43</v>
      </c>
      <c r="AC93" s="161" t="s">
        <v>43</v>
      </c>
      <c r="AD93" s="161" t="s">
        <v>43</v>
      </c>
      <c r="AE93" s="161" t="s">
        <v>43</v>
      </c>
      <c r="AF93" s="161">
        <v>34</v>
      </c>
      <c r="AG93" s="161" t="s">
        <v>43</v>
      </c>
      <c r="AH93" s="161">
        <v>35</v>
      </c>
      <c r="AI93" s="161" t="s">
        <v>43</v>
      </c>
      <c r="AJ93" s="161" t="s">
        <v>43</v>
      </c>
      <c r="AK93" s="161" t="s">
        <v>43</v>
      </c>
      <c r="AL93" s="161" t="s">
        <v>43</v>
      </c>
      <c r="AM93" s="161" t="s">
        <v>43</v>
      </c>
      <c r="AN93" s="161" t="s">
        <v>43</v>
      </c>
      <c r="AT93" s="47"/>
      <c r="AU93" s="47"/>
    </row>
    <row r="94" spans="1:47" s="63" customFormat="1">
      <c r="A94" s="160"/>
      <c r="B94" s="159"/>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c r="AA94" s="158"/>
      <c r="AB94" s="68"/>
      <c r="AC94" s="68"/>
      <c r="AD94" s="68"/>
      <c r="AE94" s="68"/>
      <c r="AF94" s="68"/>
      <c r="AG94" s="68"/>
      <c r="AH94" s="68"/>
      <c r="AI94" s="68"/>
      <c r="AJ94" s="68"/>
      <c r="AK94" s="68"/>
      <c r="AL94" s="62"/>
      <c r="AM94" s="62"/>
      <c r="AN94" s="62"/>
      <c r="AO94" s="62"/>
      <c r="AP94" s="62"/>
      <c r="AQ94" s="62"/>
      <c r="AR94" s="62"/>
      <c r="AS94" s="62"/>
    </row>
    <row r="95" spans="1:47" s="63" customFormat="1">
      <c r="A95" s="160" t="s">
        <v>28</v>
      </c>
      <c r="B95" s="159"/>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c r="AA95" s="158"/>
      <c r="AB95" s="68"/>
      <c r="AC95" s="68"/>
      <c r="AD95" s="68"/>
      <c r="AE95" s="68"/>
      <c r="AF95" s="68"/>
      <c r="AG95" s="68"/>
      <c r="AH95" s="68"/>
      <c r="AI95" s="68"/>
      <c r="AJ95" s="68"/>
      <c r="AK95" s="68"/>
      <c r="AL95" s="62"/>
      <c r="AM95" s="62"/>
      <c r="AN95" s="62"/>
      <c r="AO95" s="62"/>
      <c r="AP95" s="62"/>
      <c r="AQ95" s="62"/>
      <c r="AR95" s="62"/>
      <c r="AS95" s="62"/>
    </row>
    <row r="96" spans="1:47" s="63" customFormat="1">
      <c r="A96" s="207" t="s">
        <v>53</v>
      </c>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62"/>
      <c r="AP96" s="62"/>
      <c r="AQ96" s="62"/>
      <c r="AR96" s="62"/>
      <c r="AS96" s="62"/>
    </row>
    <row r="97" spans="1:48" s="63" customFormat="1">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62"/>
      <c r="AP97" s="62"/>
      <c r="AQ97" s="62"/>
      <c r="AR97" s="62"/>
      <c r="AS97" s="62"/>
    </row>
    <row r="98" spans="1:48" s="63" customFormat="1">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57"/>
      <c r="AK98" s="157"/>
      <c r="AL98" s="157"/>
      <c r="AM98" s="157"/>
      <c r="AN98" s="157"/>
      <c r="AO98" s="62"/>
      <c r="AP98" s="62"/>
      <c r="AQ98" s="62"/>
      <c r="AR98" s="62"/>
      <c r="AS98" s="62"/>
    </row>
    <row r="99" spans="1:48" s="63" customFormat="1" ht="12.75" customHeight="1">
      <c r="A99" s="156" t="s">
        <v>26</v>
      </c>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c r="AA99" s="156"/>
      <c r="AB99" s="156"/>
      <c r="AC99" s="68"/>
      <c r="AD99" s="68"/>
      <c r="AE99" s="68"/>
      <c r="AF99" s="68"/>
      <c r="AG99" s="68"/>
      <c r="AH99" s="68"/>
      <c r="AI99" s="68"/>
      <c r="AJ99" s="68"/>
      <c r="AK99" s="68"/>
      <c r="AL99" s="62"/>
      <c r="AM99" s="62"/>
      <c r="AN99" s="62"/>
      <c r="AO99" s="62"/>
      <c r="AP99" s="62"/>
      <c r="AQ99" s="62"/>
      <c r="AR99" s="62"/>
      <c r="AS99" s="62"/>
    </row>
    <row r="100" spans="1:48" s="63" customFormat="1">
      <c r="A100" s="155" t="s">
        <v>39</v>
      </c>
      <c r="B100" s="155"/>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68"/>
      <c r="AD100" s="68"/>
      <c r="AE100" s="68"/>
      <c r="AF100" s="68"/>
      <c r="AG100" s="68"/>
      <c r="AH100" s="68"/>
      <c r="AI100" s="68"/>
      <c r="AJ100" s="68"/>
      <c r="AK100" s="68"/>
      <c r="AL100" s="62"/>
      <c r="AM100" s="62"/>
      <c r="AN100" s="62"/>
      <c r="AO100" s="62"/>
      <c r="AP100" s="62"/>
      <c r="AQ100" s="62"/>
      <c r="AR100" s="62"/>
      <c r="AS100" s="62"/>
    </row>
    <row r="101" spans="1:48" ht="12.75" customHeight="1">
      <c r="A101" s="154"/>
      <c r="B101" s="149"/>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1"/>
      <c r="AC101" s="68"/>
      <c r="AD101" s="68"/>
      <c r="AE101" s="68"/>
      <c r="AF101" s="68"/>
      <c r="AG101" s="68"/>
      <c r="AH101" s="68"/>
      <c r="AI101" s="68"/>
      <c r="AJ101" s="68"/>
      <c r="AK101" s="68"/>
      <c r="AT101" s="63"/>
      <c r="AU101" s="47"/>
    </row>
    <row r="102" spans="1:48" ht="13.5">
      <c r="A102" s="153"/>
      <c r="B102" s="152"/>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0"/>
      <c r="AC102" s="150"/>
      <c r="AD102" s="150"/>
      <c r="AE102" s="150"/>
      <c r="AF102" s="150"/>
      <c r="AG102" s="150"/>
      <c r="AH102" s="150"/>
      <c r="AI102" s="150"/>
      <c r="AJ102" s="150"/>
      <c r="AK102" s="150"/>
      <c r="AT102" s="63"/>
      <c r="AU102" s="47"/>
    </row>
    <row r="103" spans="1:48">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71"/>
      <c r="AC103" s="71"/>
      <c r="AD103" s="71"/>
      <c r="AE103" s="71"/>
      <c r="AF103" s="71"/>
      <c r="AG103" s="71"/>
      <c r="AH103" s="71"/>
      <c r="AI103" s="71"/>
      <c r="AJ103" s="71"/>
      <c r="AK103" s="71"/>
      <c r="AU103" s="62"/>
      <c r="AV103" s="63"/>
    </row>
    <row r="104" spans="1:48">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71"/>
      <c r="AC104" s="71"/>
      <c r="AD104" s="71"/>
      <c r="AE104" s="71"/>
      <c r="AF104" s="71"/>
      <c r="AG104" s="71"/>
      <c r="AH104" s="71"/>
      <c r="AI104" s="71"/>
      <c r="AJ104" s="71"/>
      <c r="AK104" s="71"/>
      <c r="AU104" s="62"/>
      <c r="AV104" s="63"/>
    </row>
    <row r="105" spans="1:48">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71"/>
      <c r="AC105" s="71"/>
      <c r="AD105" s="71"/>
      <c r="AE105" s="71"/>
      <c r="AF105" s="71"/>
      <c r="AG105" s="71"/>
      <c r="AH105" s="71"/>
      <c r="AI105" s="71"/>
      <c r="AJ105" s="71"/>
      <c r="AK105" s="71"/>
      <c r="AU105" s="62"/>
      <c r="AV105" s="63"/>
    </row>
    <row r="106" spans="1:48">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71"/>
      <c r="AC106" s="71"/>
      <c r="AD106" s="71"/>
      <c r="AE106" s="71"/>
      <c r="AF106" s="71"/>
      <c r="AG106" s="71"/>
      <c r="AH106" s="71"/>
      <c r="AI106" s="71"/>
      <c r="AJ106" s="71"/>
      <c r="AK106" s="71"/>
      <c r="AU106" s="62"/>
      <c r="AV106" s="63"/>
    </row>
    <row r="107" spans="1:48">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71"/>
      <c r="AC107" s="71"/>
      <c r="AD107" s="71"/>
      <c r="AE107" s="71"/>
      <c r="AF107" s="71"/>
      <c r="AG107" s="71"/>
      <c r="AH107" s="71"/>
      <c r="AI107" s="71"/>
      <c r="AJ107" s="71"/>
      <c r="AK107" s="71"/>
      <c r="AU107" s="62"/>
      <c r="AV107" s="63"/>
    </row>
    <row r="108" spans="1:48">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71"/>
      <c r="AC108" s="71"/>
      <c r="AD108" s="71"/>
      <c r="AE108" s="71"/>
      <c r="AF108" s="71"/>
      <c r="AG108" s="71"/>
      <c r="AH108" s="71"/>
      <c r="AI108" s="71"/>
      <c r="AJ108" s="71"/>
      <c r="AK108" s="71"/>
      <c r="AU108" s="62"/>
      <c r="AV108" s="63"/>
    </row>
  </sheetData>
  <mergeCells count="85">
    <mergeCell ref="A92:A93"/>
    <mergeCell ref="B92:B93"/>
    <mergeCell ref="A96:AN97"/>
    <mergeCell ref="A84:A85"/>
    <mergeCell ref="B84:B85"/>
    <mergeCell ref="A86:A87"/>
    <mergeCell ref="B86:B87"/>
    <mergeCell ref="A76:A77"/>
    <mergeCell ref="B76:B77"/>
    <mergeCell ref="A78:A79"/>
    <mergeCell ref="B78:B79"/>
    <mergeCell ref="A80:A81"/>
    <mergeCell ref="B80:B81"/>
    <mergeCell ref="A70:A71"/>
    <mergeCell ref="B70:B71"/>
    <mergeCell ref="A72:A73"/>
    <mergeCell ref="B72:B73"/>
    <mergeCell ref="A74:A75"/>
    <mergeCell ref="B74:B75"/>
    <mergeCell ref="A64:A65"/>
    <mergeCell ref="B64:B65"/>
    <mergeCell ref="A66:A67"/>
    <mergeCell ref="B66:B67"/>
    <mergeCell ref="A68:A69"/>
    <mergeCell ref="B68:B69"/>
    <mergeCell ref="A58:A59"/>
    <mergeCell ref="B58:B59"/>
    <mergeCell ref="A60:A61"/>
    <mergeCell ref="B60:B61"/>
    <mergeCell ref="A62:A63"/>
    <mergeCell ref="B62:B63"/>
    <mergeCell ref="A52:A53"/>
    <mergeCell ref="B52:B53"/>
    <mergeCell ref="A54:A55"/>
    <mergeCell ref="B54:B55"/>
    <mergeCell ref="A56:A57"/>
    <mergeCell ref="B56:B57"/>
    <mergeCell ref="A46:A47"/>
    <mergeCell ref="B46:B47"/>
    <mergeCell ref="A48:A49"/>
    <mergeCell ref="B48:B49"/>
    <mergeCell ref="A50:A51"/>
    <mergeCell ref="B50:B51"/>
    <mergeCell ref="A40:A41"/>
    <mergeCell ref="B40:B41"/>
    <mergeCell ref="A42:A43"/>
    <mergeCell ref="B42:B43"/>
    <mergeCell ref="A44:A45"/>
    <mergeCell ref="B44:B45"/>
    <mergeCell ref="A34:A35"/>
    <mergeCell ref="B34:B35"/>
    <mergeCell ref="A36:A37"/>
    <mergeCell ref="B36:B37"/>
    <mergeCell ref="A38:A39"/>
    <mergeCell ref="B38:B39"/>
    <mergeCell ref="A28:A29"/>
    <mergeCell ref="B28:B29"/>
    <mergeCell ref="A30:A31"/>
    <mergeCell ref="B30:B31"/>
    <mergeCell ref="A32:A33"/>
    <mergeCell ref="B32:B33"/>
    <mergeCell ref="A22:A23"/>
    <mergeCell ref="B22:B23"/>
    <mergeCell ref="A24:A25"/>
    <mergeCell ref="B24:B25"/>
    <mergeCell ref="A26:A27"/>
    <mergeCell ref="B26:B27"/>
    <mergeCell ref="A16:A17"/>
    <mergeCell ref="B16:B17"/>
    <mergeCell ref="A18:A19"/>
    <mergeCell ref="B18:B19"/>
    <mergeCell ref="A20:A21"/>
    <mergeCell ref="B20:B21"/>
    <mergeCell ref="A10:A11"/>
    <mergeCell ref="B10:B11"/>
    <mergeCell ref="A12:A13"/>
    <mergeCell ref="B12:B13"/>
    <mergeCell ref="A14:A15"/>
    <mergeCell ref="B14:B15"/>
    <mergeCell ref="A1:AN1"/>
    <mergeCell ref="A2:AN2"/>
    <mergeCell ref="A6:A7"/>
    <mergeCell ref="B6:B7"/>
    <mergeCell ref="A8:A9"/>
    <mergeCell ref="B8:B9"/>
  </mergeCells>
  <hyperlinks>
    <hyperlink ref="A100" r:id="rId1" xr:uid="{A19419A1-33E8-454A-862E-BF877F186A74}"/>
  </hyperlinks>
  <pageMargins left="0.70866141732283472" right="0.70866141732283472" top="0.74803149606299213" bottom="0.74803149606299213" header="0.31496062992125984" footer="0.31496062992125984"/>
  <pageSetup paperSize="9" scale="63" fitToHeight="2" orientation="landscape" r:id="rId2"/>
  <headerFooter>
    <oddHeader>&amp;LOECD Family database (www.oecd.org/els/social/family/database.htm)</oddHeader>
    <oddFooter>&amp;C_x000D_&amp;1#&amp;"Calibri"&amp;10&amp;K0000FF Restricted Use - À usage restreint</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P140"/>
  <sheetViews>
    <sheetView showGridLines="0" zoomScale="80" zoomScaleNormal="80" workbookViewId="0">
      <pane xSplit="4" ySplit="4" topLeftCell="P5" activePane="bottomRight" state="frozen"/>
      <selection activeCell="M3" sqref="M3:M5"/>
      <selection pane="topRight" activeCell="M3" sqref="M3:M5"/>
      <selection pane="bottomLeft" activeCell="M3" sqref="M3:M5"/>
      <selection pane="bottomRight" activeCell="A104" sqref="A104:A106"/>
    </sheetView>
  </sheetViews>
  <sheetFormatPr defaultColWidth="8.85546875" defaultRowHeight="12.75"/>
  <cols>
    <col min="1" max="1" width="11.85546875" style="47" customWidth="1"/>
    <col min="2" max="2" width="4.28515625" style="79" customWidth="1"/>
    <col min="3" max="3" width="14.28515625" style="79" hidden="1" customWidth="1"/>
    <col min="4" max="4" width="47.7109375" style="79" customWidth="1"/>
    <col min="5" max="8" width="5" style="62" customWidth="1"/>
    <col min="9" max="23" width="5" style="62" bestFit="1" customWidth="1"/>
    <col min="24" max="26" width="5" style="62" customWidth="1"/>
    <col min="27" max="34" width="5" style="62" bestFit="1" customWidth="1"/>
    <col min="35" max="37" width="5" style="62" customWidth="1"/>
    <col min="38" max="38" width="5" style="62" bestFit="1" customWidth="1"/>
    <col min="39" max="41" width="4.85546875" style="47" customWidth="1"/>
    <col min="42" max="16384" width="8.85546875" style="47"/>
  </cols>
  <sheetData>
    <row r="1" spans="1:41" s="44" customFormat="1">
      <c r="A1" s="215" t="s">
        <v>79</v>
      </c>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5"/>
      <c r="AJ1" s="215"/>
      <c r="AK1" s="215"/>
      <c r="AL1" s="215"/>
    </row>
    <row r="2" spans="1:41" s="44" customFormat="1">
      <c r="A2" s="216" t="s">
        <v>58</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row>
    <row r="3" spans="1:41">
      <c r="A3" s="48"/>
      <c r="B3" s="49"/>
      <c r="C3" s="49"/>
      <c r="D3" s="50"/>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row>
    <row r="4" spans="1:41" s="51" customFormat="1" ht="12.75" customHeight="1">
      <c r="A4" s="52"/>
      <c r="B4" s="53"/>
      <c r="C4" s="53"/>
      <c r="D4" s="54"/>
      <c r="E4" s="55">
        <v>1987</v>
      </c>
      <c r="F4" s="55">
        <v>1988</v>
      </c>
      <c r="G4" s="55">
        <v>1989</v>
      </c>
      <c r="H4" s="55">
        <v>1990</v>
      </c>
      <c r="I4" s="55">
        <v>1991</v>
      </c>
      <c r="J4" s="55">
        <v>1992</v>
      </c>
      <c r="K4" s="55">
        <v>1993</v>
      </c>
      <c r="L4" s="55">
        <v>1994</v>
      </c>
      <c r="M4" s="55">
        <v>1995</v>
      </c>
      <c r="N4" s="55">
        <v>1996</v>
      </c>
      <c r="O4" s="55">
        <v>1997</v>
      </c>
      <c r="P4" s="55">
        <v>1998</v>
      </c>
      <c r="Q4" s="55">
        <v>1999</v>
      </c>
      <c r="R4" s="55">
        <v>2000</v>
      </c>
      <c r="S4" s="55">
        <v>2001</v>
      </c>
      <c r="T4" s="55">
        <v>2002</v>
      </c>
      <c r="U4" s="55">
        <v>2003</v>
      </c>
      <c r="V4" s="55">
        <v>2004</v>
      </c>
      <c r="W4" s="55">
        <v>2005</v>
      </c>
      <c r="X4" s="55">
        <v>2006</v>
      </c>
      <c r="Y4" s="55">
        <v>2007</v>
      </c>
      <c r="Z4" s="55">
        <v>2008</v>
      </c>
      <c r="AA4" s="55">
        <v>2009</v>
      </c>
      <c r="AB4" s="55">
        <v>2010</v>
      </c>
      <c r="AC4" s="55">
        <v>2011</v>
      </c>
      <c r="AD4" s="55">
        <v>2012</v>
      </c>
      <c r="AE4" s="55">
        <v>2013</v>
      </c>
      <c r="AF4" s="55">
        <v>2014</v>
      </c>
      <c r="AG4" s="55">
        <v>2015</v>
      </c>
      <c r="AH4" s="55">
        <v>2016</v>
      </c>
      <c r="AI4" s="55">
        <v>2017</v>
      </c>
      <c r="AJ4" s="55">
        <v>2018</v>
      </c>
      <c r="AK4" s="55">
        <v>2019</v>
      </c>
      <c r="AL4" s="55">
        <v>2020</v>
      </c>
      <c r="AM4" s="55">
        <v>2021</v>
      </c>
      <c r="AN4" s="55">
        <v>2022</v>
      </c>
      <c r="AO4" s="55">
        <v>2023</v>
      </c>
    </row>
    <row r="5" spans="1:41">
      <c r="A5" s="217" t="s">
        <v>23</v>
      </c>
      <c r="B5" s="217"/>
      <c r="C5" s="138" t="s">
        <v>23</v>
      </c>
      <c r="D5" s="56" t="s">
        <v>60</v>
      </c>
      <c r="E5" s="57" t="s">
        <v>43</v>
      </c>
      <c r="F5" s="57" t="s">
        <v>43</v>
      </c>
      <c r="G5" s="57" t="s">
        <v>43</v>
      </c>
      <c r="H5" s="57" t="s">
        <v>43</v>
      </c>
      <c r="I5" s="57" t="s">
        <v>43</v>
      </c>
      <c r="J5" s="57" t="s">
        <v>43</v>
      </c>
      <c r="K5" s="57" t="s">
        <v>43</v>
      </c>
      <c r="L5" s="57" t="s">
        <v>43</v>
      </c>
      <c r="M5" s="57" t="s">
        <v>43</v>
      </c>
      <c r="N5" s="57" t="s">
        <v>43</v>
      </c>
      <c r="O5" s="57" t="s">
        <v>43</v>
      </c>
      <c r="P5" s="57" t="s">
        <v>43</v>
      </c>
      <c r="Q5" s="57" t="s">
        <v>43</v>
      </c>
      <c r="R5" s="57" t="s">
        <v>43</v>
      </c>
      <c r="S5" s="57" t="s">
        <v>43</v>
      </c>
      <c r="T5" s="57" t="s">
        <v>43</v>
      </c>
      <c r="U5" s="57" t="s">
        <v>43</v>
      </c>
      <c r="V5" s="57" t="s">
        <v>43</v>
      </c>
      <c r="W5" s="57" t="s">
        <v>43</v>
      </c>
      <c r="X5" s="57" t="s">
        <v>43</v>
      </c>
      <c r="Y5" s="57" t="s">
        <v>43</v>
      </c>
      <c r="Z5" s="57" t="s">
        <v>43</v>
      </c>
      <c r="AA5" s="57" t="s">
        <v>43</v>
      </c>
      <c r="AB5" s="57" t="s">
        <v>43</v>
      </c>
      <c r="AC5" s="57" t="s">
        <v>43</v>
      </c>
      <c r="AD5" s="57">
        <v>11.216494845360826</v>
      </c>
      <c r="AE5" s="57" t="s">
        <v>43</v>
      </c>
      <c r="AF5" s="57">
        <v>11.312133224356353</v>
      </c>
      <c r="AG5" s="57" t="s">
        <v>43</v>
      </c>
      <c r="AH5" s="57">
        <v>10.945773195876288</v>
      </c>
      <c r="AI5" s="57" t="s">
        <v>43</v>
      </c>
      <c r="AJ5" s="57">
        <v>11.454166666666667</v>
      </c>
      <c r="AK5" s="57" t="s">
        <v>43</v>
      </c>
      <c r="AL5" s="57">
        <v>11.774683544303798</v>
      </c>
      <c r="AM5" s="57" t="s">
        <v>43</v>
      </c>
      <c r="AN5" s="57" t="s">
        <v>43</v>
      </c>
      <c r="AO5" s="57" t="s">
        <v>43</v>
      </c>
    </row>
    <row r="6" spans="1:41">
      <c r="A6" s="213"/>
      <c r="B6" s="213"/>
      <c r="C6" s="138" t="s">
        <v>23</v>
      </c>
      <c r="D6" s="58" t="s">
        <v>61</v>
      </c>
      <c r="E6" s="59" t="s">
        <v>43</v>
      </c>
      <c r="F6" s="59" t="s">
        <v>43</v>
      </c>
      <c r="G6" s="59" t="s">
        <v>43</v>
      </c>
      <c r="H6" s="59" t="s">
        <v>43</v>
      </c>
      <c r="I6" s="59" t="s">
        <v>43</v>
      </c>
      <c r="J6" s="59" t="s">
        <v>43</v>
      </c>
      <c r="K6" s="59" t="s">
        <v>43</v>
      </c>
      <c r="L6" s="59" t="s">
        <v>43</v>
      </c>
      <c r="M6" s="59" t="s">
        <v>43</v>
      </c>
      <c r="N6" s="59" t="s">
        <v>43</v>
      </c>
      <c r="O6" s="59" t="s">
        <v>43</v>
      </c>
      <c r="P6" s="59" t="s">
        <v>43</v>
      </c>
      <c r="Q6" s="59" t="s">
        <v>43</v>
      </c>
      <c r="R6" s="59" t="s">
        <v>43</v>
      </c>
      <c r="S6" s="59" t="s">
        <v>43</v>
      </c>
      <c r="T6" s="59" t="s">
        <v>43</v>
      </c>
      <c r="U6" s="59" t="s">
        <v>43</v>
      </c>
      <c r="V6" s="59" t="s">
        <v>43</v>
      </c>
      <c r="W6" s="59" t="s">
        <v>43</v>
      </c>
      <c r="X6" s="59" t="s">
        <v>43</v>
      </c>
      <c r="Y6" s="59" t="s">
        <v>43</v>
      </c>
      <c r="Z6" s="59" t="s">
        <v>43</v>
      </c>
      <c r="AA6" s="59" t="s">
        <v>43</v>
      </c>
      <c r="AB6" s="59" t="s">
        <v>43</v>
      </c>
      <c r="AC6" s="59" t="s">
        <v>43</v>
      </c>
      <c r="AD6" s="59">
        <v>35.044444444444451</v>
      </c>
      <c r="AE6" s="59" t="s">
        <v>43</v>
      </c>
      <c r="AF6" s="59">
        <v>42.493030303030302</v>
      </c>
      <c r="AG6" s="59" t="s">
        <v>43</v>
      </c>
      <c r="AH6" s="59">
        <v>36.739534883720928</v>
      </c>
      <c r="AI6" s="59" t="s">
        <v>43</v>
      </c>
      <c r="AJ6" s="59">
        <v>41.034999999999997</v>
      </c>
      <c r="AK6" s="59" t="s">
        <v>43</v>
      </c>
      <c r="AL6" s="59">
        <v>35.654545454545456</v>
      </c>
      <c r="AM6" s="59" t="s">
        <v>43</v>
      </c>
      <c r="AN6" s="59" t="s">
        <v>43</v>
      </c>
      <c r="AO6" s="59" t="s">
        <v>43</v>
      </c>
    </row>
    <row r="7" spans="1:41">
      <c r="A7" s="213"/>
      <c r="B7" s="213"/>
      <c r="C7" s="138" t="s">
        <v>23</v>
      </c>
      <c r="D7" s="56" t="s">
        <v>62</v>
      </c>
      <c r="E7" s="57" t="s">
        <v>43</v>
      </c>
      <c r="F7" s="57" t="s">
        <v>43</v>
      </c>
      <c r="G7" s="57" t="s">
        <v>43</v>
      </c>
      <c r="H7" s="57" t="s">
        <v>43</v>
      </c>
      <c r="I7" s="57" t="s">
        <v>43</v>
      </c>
      <c r="J7" s="57" t="s">
        <v>43</v>
      </c>
      <c r="K7" s="57" t="s">
        <v>43</v>
      </c>
      <c r="L7" s="57" t="s">
        <v>43</v>
      </c>
      <c r="M7" s="57" t="s">
        <v>43</v>
      </c>
      <c r="N7" s="57" t="s">
        <v>43</v>
      </c>
      <c r="O7" s="57" t="s">
        <v>43</v>
      </c>
      <c r="P7" s="57" t="s">
        <v>43</v>
      </c>
      <c r="Q7" s="57" t="s">
        <v>43</v>
      </c>
      <c r="R7" s="57" t="s">
        <v>43</v>
      </c>
      <c r="S7" s="57" t="s">
        <v>43</v>
      </c>
      <c r="T7" s="57" t="s">
        <v>43</v>
      </c>
      <c r="U7" s="57" t="s">
        <v>43</v>
      </c>
      <c r="V7" s="57" t="s">
        <v>43</v>
      </c>
      <c r="W7" s="57" t="s">
        <v>43</v>
      </c>
      <c r="X7" s="57" t="s">
        <v>43</v>
      </c>
      <c r="Y7" s="57" t="s">
        <v>43</v>
      </c>
      <c r="Z7" s="57" t="s">
        <v>43</v>
      </c>
      <c r="AA7" s="57" t="s">
        <v>43</v>
      </c>
      <c r="AB7" s="57" t="s">
        <v>43</v>
      </c>
      <c r="AC7" s="57" t="s">
        <v>43</v>
      </c>
      <c r="AD7" s="57">
        <v>8.7795454545454543</v>
      </c>
      <c r="AE7" s="57" t="s">
        <v>43</v>
      </c>
      <c r="AF7" s="57">
        <v>8.3162530795072804</v>
      </c>
      <c r="AG7" s="57" t="s">
        <v>43</v>
      </c>
      <c r="AH7" s="57">
        <v>8.436425339366517</v>
      </c>
      <c r="AI7" s="57" t="s">
        <v>43</v>
      </c>
      <c r="AJ7" s="57">
        <v>8.7649999999999988</v>
      </c>
      <c r="AK7" s="57" t="s">
        <v>43</v>
      </c>
      <c r="AL7" s="57">
        <v>9.3311627906976717</v>
      </c>
      <c r="AM7" s="57" t="s">
        <v>43</v>
      </c>
      <c r="AN7" s="57" t="s">
        <v>43</v>
      </c>
      <c r="AO7" s="57" t="s">
        <v>43</v>
      </c>
    </row>
    <row r="8" spans="1:41">
      <c r="A8" s="212" t="s">
        <v>22</v>
      </c>
      <c r="B8" s="212"/>
      <c r="C8" s="137" t="s">
        <v>22</v>
      </c>
      <c r="D8" s="60" t="s">
        <v>60</v>
      </c>
      <c r="E8" s="61" t="s">
        <v>43</v>
      </c>
      <c r="F8" s="61" t="s">
        <v>43</v>
      </c>
      <c r="G8" s="61" t="s">
        <v>43</v>
      </c>
      <c r="H8" s="61" t="s">
        <v>43</v>
      </c>
      <c r="I8" s="61" t="s">
        <v>43</v>
      </c>
      <c r="J8" s="61" t="s">
        <v>43</v>
      </c>
      <c r="K8" s="61" t="s">
        <v>43</v>
      </c>
      <c r="L8" s="61" t="s">
        <v>43</v>
      </c>
      <c r="M8" s="61" t="s">
        <v>43</v>
      </c>
      <c r="N8" s="61" t="s">
        <v>43</v>
      </c>
      <c r="O8" s="61" t="s">
        <v>43</v>
      </c>
      <c r="P8" s="61" t="s">
        <v>43</v>
      </c>
      <c r="Q8" s="61" t="s">
        <v>43</v>
      </c>
      <c r="R8" s="61" t="s">
        <v>43</v>
      </c>
      <c r="S8" s="61" t="s">
        <v>43</v>
      </c>
      <c r="T8" s="61" t="s">
        <v>43</v>
      </c>
      <c r="U8" s="61" t="s">
        <v>43</v>
      </c>
      <c r="V8" s="61">
        <v>5.5774171286915299</v>
      </c>
      <c r="W8" s="61">
        <v>6.9429510419513907</v>
      </c>
      <c r="X8" s="61">
        <v>8.0936109198308603</v>
      </c>
      <c r="Y8" s="61">
        <v>8.4803452095110288</v>
      </c>
      <c r="Z8" s="61">
        <v>8.7545063012719506</v>
      </c>
      <c r="AA8" s="61">
        <v>8.8891189461085744</v>
      </c>
      <c r="AB8" s="61">
        <v>8.3037737910603457</v>
      </c>
      <c r="AC8" s="61">
        <v>7.9510938099191488</v>
      </c>
      <c r="AD8" s="61">
        <v>9.1051245660389615</v>
      </c>
      <c r="AE8" s="61">
        <v>8.547649336738715</v>
      </c>
      <c r="AF8" s="61">
        <v>9.6186386767721075</v>
      </c>
      <c r="AG8" s="61">
        <v>8.8952709968884953</v>
      </c>
      <c r="AH8" s="61">
        <v>10.849720426461651</v>
      </c>
      <c r="AI8" s="61">
        <v>9.6655464515535474</v>
      </c>
      <c r="AJ8" s="61">
        <v>8.623409563963472</v>
      </c>
      <c r="AK8" s="61">
        <v>10.953172726202492</v>
      </c>
      <c r="AL8" s="61">
        <v>10.652538904986212</v>
      </c>
      <c r="AM8" s="61">
        <v>10.572667323425415</v>
      </c>
      <c r="AN8" s="61" t="s">
        <v>43</v>
      </c>
      <c r="AO8" s="61" t="s">
        <v>43</v>
      </c>
    </row>
    <row r="9" spans="1:41">
      <c r="A9" s="213"/>
      <c r="B9" s="213"/>
      <c r="C9" s="138" t="s">
        <v>22</v>
      </c>
      <c r="D9" s="58" t="s">
        <v>61</v>
      </c>
      <c r="E9" s="59" t="s">
        <v>43</v>
      </c>
      <c r="F9" s="59" t="s">
        <v>43</v>
      </c>
      <c r="G9" s="59" t="s">
        <v>43</v>
      </c>
      <c r="H9" s="59" t="s">
        <v>43</v>
      </c>
      <c r="I9" s="59" t="s">
        <v>43</v>
      </c>
      <c r="J9" s="59" t="s">
        <v>43</v>
      </c>
      <c r="K9" s="59" t="s">
        <v>43</v>
      </c>
      <c r="L9" s="59" t="s">
        <v>43</v>
      </c>
      <c r="M9" s="59" t="s">
        <v>43</v>
      </c>
      <c r="N9" s="59" t="s">
        <v>43</v>
      </c>
      <c r="O9" s="59" t="s">
        <v>43</v>
      </c>
      <c r="P9" s="59" t="s">
        <v>43</v>
      </c>
      <c r="Q9" s="59" t="s">
        <v>43</v>
      </c>
      <c r="R9" s="59" t="s">
        <v>43</v>
      </c>
      <c r="S9" s="59" t="s">
        <v>43</v>
      </c>
      <c r="T9" s="59" t="s">
        <v>43</v>
      </c>
      <c r="U9" s="59" t="s">
        <v>43</v>
      </c>
      <c r="V9" s="59">
        <v>22.88893906407122</v>
      </c>
      <c r="W9" s="59">
        <v>27.345958235421193</v>
      </c>
      <c r="X9" s="59">
        <v>31.52685541515201</v>
      </c>
      <c r="Y9" s="59">
        <v>27.090020725616249</v>
      </c>
      <c r="Z9" s="59">
        <v>27.194307007579372</v>
      </c>
      <c r="AA9" s="59">
        <v>32.45710207567145</v>
      </c>
      <c r="AB9" s="59">
        <v>28.934578187036514</v>
      </c>
      <c r="AC9" s="59">
        <v>28.32945888122379</v>
      </c>
      <c r="AD9" s="59">
        <v>28.639344537880966</v>
      </c>
      <c r="AE9" s="59">
        <v>33.653782610577849</v>
      </c>
      <c r="AF9" s="59">
        <v>29.828376465310956</v>
      </c>
      <c r="AG9" s="59">
        <v>25.936019234090011</v>
      </c>
      <c r="AH9" s="59">
        <v>24.114723390696042</v>
      </c>
      <c r="AI9" s="59">
        <v>33.436975563306085</v>
      </c>
      <c r="AJ9" s="59">
        <v>31.03568767587841</v>
      </c>
      <c r="AK9" s="59">
        <v>32.368282215231467</v>
      </c>
      <c r="AL9" s="59">
        <v>37.166846116390964</v>
      </c>
      <c r="AM9" s="59">
        <v>28.391246922647817</v>
      </c>
      <c r="AN9" s="59" t="s">
        <v>43</v>
      </c>
      <c r="AO9" s="59" t="s">
        <v>43</v>
      </c>
    </row>
    <row r="10" spans="1:41">
      <c r="A10" s="213"/>
      <c r="B10" s="213"/>
      <c r="C10" s="138" t="s">
        <v>22</v>
      </c>
      <c r="D10" s="56" t="s">
        <v>62</v>
      </c>
      <c r="E10" s="57" t="s">
        <v>43</v>
      </c>
      <c r="F10" s="57" t="s">
        <v>43</v>
      </c>
      <c r="G10" s="57" t="s">
        <v>43</v>
      </c>
      <c r="H10" s="57" t="s">
        <v>43</v>
      </c>
      <c r="I10" s="57" t="s">
        <v>43</v>
      </c>
      <c r="J10" s="57" t="s">
        <v>43</v>
      </c>
      <c r="K10" s="57" t="s">
        <v>43</v>
      </c>
      <c r="L10" s="57" t="s">
        <v>43</v>
      </c>
      <c r="M10" s="57" t="s">
        <v>43</v>
      </c>
      <c r="N10" s="57" t="s">
        <v>43</v>
      </c>
      <c r="O10" s="57" t="s">
        <v>43</v>
      </c>
      <c r="P10" s="57" t="s">
        <v>43</v>
      </c>
      <c r="Q10" s="57" t="s">
        <v>43</v>
      </c>
      <c r="R10" s="57" t="s">
        <v>43</v>
      </c>
      <c r="S10" s="57" t="s">
        <v>43</v>
      </c>
      <c r="T10" s="57" t="s">
        <v>43</v>
      </c>
      <c r="U10" s="57" t="s">
        <v>43</v>
      </c>
      <c r="V10" s="57">
        <v>4.3765268203904437</v>
      </c>
      <c r="W10" s="57">
        <v>5.3793732302079897</v>
      </c>
      <c r="X10" s="57">
        <v>5.8724699573203862</v>
      </c>
      <c r="Y10" s="57">
        <v>6.8988034408115073</v>
      </c>
      <c r="Z10" s="57">
        <v>7.4456505295416866</v>
      </c>
      <c r="AA10" s="57">
        <v>7.2663559764688914</v>
      </c>
      <c r="AB10" s="57">
        <v>6.8262010088444987</v>
      </c>
      <c r="AC10" s="57">
        <v>6.4575151406982005</v>
      </c>
      <c r="AD10" s="57">
        <v>7.4943746142623811</v>
      </c>
      <c r="AE10" s="57">
        <v>6.2486179542586244</v>
      </c>
      <c r="AF10" s="57">
        <v>8.0628286008105121</v>
      </c>
      <c r="AG10" s="57">
        <v>7.6852976710375609</v>
      </c>
      <c r="AH10" s="57">
        <v>9.9464825631533262</v>
      </c>
      <c r="AI10" s="57">
        <v>8.2595184210972459</v>
      </c>
      <c r="AJ10" s="57">
        <v>7.4566299325135361</v>
      </c>
      <c r="AK10" s="57">
        <v>9.8346380463842937</v>
      </c>
      <c r="AL10" s="57">
        <v>9.3668291771188219</v>
      </c>
      <c r="AM10" s="57">
        <v>9.6326097555332755</v>
      </c>
      <c r="AN10" s="57" t="s">
        <v>43</v>
      </c>
      <c r="AO10" s="57" t="s">
        <v>43</v>
      </c>
    </row>
    <row r="11" spans="1:41" s="63" customFormat="1">
      <c r="A11" s="212" t="s">
        <v>21</v>
      </c>
      <c r="B11" s="212"/>
      <c r="C11" s="137" t="s">
        <v>21</v>
      </c>
      <c r="D11" s="60" t="s">
        <v>60</v>
      </c>
      <c r="E11" s="61" t="s">
        <v>43</v>
      </c>
      <c r="F11" s="61" t="s">
        <v>43</v>
      </c>
      <c r="G11" s="61" t="s">
        <v>43</v>
      </c>
      <c r="H11" s="61" t="s">
        <v>43</v>
      </c>
      <c r="I11" s="61" t="s">
        <v>43</v>
      </c>
      <c r="J11" s="61" t="s">
        <v>43</v>
      </c>
      <c r="K11" s="61" t="s">
        <v>43</v>
      </c>
      <c r="L11" s="61" t="s">
        <v>43</v>
      </c>
      <c r="M11" s="61" t="s">
        <v>43</v>
      </c>
      <c r="N11" s="61" t="s">
        <v>43</v>
      </c>
      <c r="O11" s="61" t="s">
        <v>43</v>
      </c>
      <c r="P11" s="61" t="s">
        <v>43</v>
      </c>
      <c r="Q11" s="61" t="s">
        <v>43</v>
      </c>
      <c r="R11" s="61" t="s">
        <v>43</v>
      </c>
      <c r="S11" s="61" t="s">
        <v>43</v>
      </c>
      <c r="T11" s="61" t="s">
        <v>43</v>
      </c>
      <c r="U11" s="61" t="s">
        <v>43</v>
      </c>
      <c r="V11" s="61">
        <v>8.4096720618613112</v>
      </c>
      <c r="W11" s="61">
        <v>8.2109945675030236</v>
      </c>
      <c r="X11" s="61">
        <v>9.6541621522156209</v>
      </c>
      <c r="Y11" s="61">
        <v>9.0518106618892293</v>
      </c>
      <c r="Z11" s="61">
        <v>9.7079577127848147</v>
      </c>
      <c r="AA11" s="61">
        <v>11.06199514824177</v>
      </c>
      <c r="AB11" s="61">
        <v>10.806711801219665</v>
      </c>
      <c r="AC11" s="61">
        <v>10.103175645688008</v>
      </c>
      <c r="AD11" s="61">
        <v>10.509798298756966</v>
      </c>
      <c r="AE11" s="61">
        <v>11.396522360235002</v>
      </c>
      <c r="AF11" s="61">
        <v>9.6660432876574767</v>
      </c>
      <c r="AG11" s="61">
        <v>9.6411213424588578</v>
      </c>
      <c r="AH11" s="61">
        <v>10.873891119961817</v>
      </c>
      <c r="AI11" s="61">
        <v>11.260133095540201</v>
      </c>
      <c r="AJ11" s="61">
        <v>7.9788908679046529</v>
      </c>
      <c r="AK11" s="61">
        <v>7.4157001197510164</v>
      </c>
      <c r="AL11" s="61">
        <v>6.7167263593001696</v>
      </c>
      <c r="AM11" s="61">
        <v>6.6065413126885701</v>
      </c>
      <c r="AN11" s="61" t="s">
        <v>43</v>
      </c>
      <c r="AO11" s="61" t="s">
        <v>43</v>
      </c>
    </row>
    <row r="12" spans="1:41">
      <c r="A12" s="213"/>
      <c r="B12" s="213"/>
      <c r="C12" s="138" t="s">
        <v>21</v>
      </c>
      <c r="D12" s="58" t="s">
        <v>61</v>
      </c>
      <c r="E12" s="59" t="s">
        <v>43</v>
      </c>
      <c r="F12" s="59" t="s">
        <v>43</v>
      </c>
      <c r="G12" s="59" t="s">
        <v>43</v>
      </c>
      <c r="H12" s="59" t="s">
        <v>43</v>
      </c>
      <c r="I12" s="59" t="s">
        <v>43</v>
      </c>
      <c r="J12" s="59" t="s">
        <v>43</v>
      </c>
      <c r="K12" s="59" t="s">
        <v>43</v>
      </c>
      <c r="L12" s="59" t="s">
        <v>43</v>
      </c>
      <c r="M12" s="59" t="s">
        <v>43</v>
      </c>
      <c r="N12" s="59" t="s">
        <v>43</v>
      </c>
      <c r="O12" s="59" t="s">
        <v>43</v>
      </c>
      <c r="P12" s="59" t="s">
        <v>43</v>
      </c>
      <c r="Q12" s="59" t="s">
        <v>43</v>
      </c>
      <c r="R12" s="59" t="s">
        <v>43</v>
      </c>
      <c r="S12" s="59" t="s">
        <v>43</v>
      </c>
      <c r="T12" s="59" t="s">
        <v>43</v>
      </c>
      <c r="U12" s="59" t="s">
        <v>43</v>
      </c>
      <c r="V12" s="59">
        <v>24.595507382760626</v>
      </c>
      <c r="W12" s="59">
        <v>27.863992876167369</v>
      </c>
      <c r="X12" s="59">
        <v>33.148128262463125</v>
      </c>
      <c r="Y12" s="59">
        <v>37.918230953450745</v>
      </c>
      <c r="Z12" s="59">
        <v>33.753490425776114</v>
      </c>
      <c r="AA12" s="59">
        <v>32.87188219345439</v>
      </c>
      <c r="AB12" s="59">
        <v>36.050217937357857</v>
      </c>
      <c r="AC12" s="59">
        <v>31.230205128650368</v>
      </c>
      <c r="AD12" s="59">
        <v>34.302091719147867</v>
      </c>
      <c r="AE12" s="59">
        <v>32.281728189237647</v>
      </c>
      <c r="AF12" s="59">
        <v>30.351583431486095</v>
      </c>
      <c r="AG12" s="59">
        <v>35.817348959088655</v>
      </c>
      <c r="AH12" s="59">
        <v>31.671622962572126</v>
      </c>
      <c r="AI12" s="59">
        <v>36.246693653629492</v>
      </c>
      <c r="AJ12" s="59">
        <v>29.486195527218793</v>
      </c>
      <c r="AK12" s="59">
        <v>25.98944311501365</v>
      </c>
      <c r="AL12" s="59">
        <v>21.611067640097179</v>
      </c>
      <c r="AM12" s="59">
        <v>27.13164333298959</v>
      </c>
      <c r="AN12" s="59" t="s">
        <v>43</v>
      </c>
      <c r="AO12" s="59" t="s">
        <v>43</v>
      </c>
    </row>
    <row r="13" spans="1:41">
      <c r="A13" s="213"/>
      <c r="B13" s="213"/>
      <c r="C13" s="138" t="s">
        <v>21</v>
      </c>
      <c r="D13" s="56" t="s">
        <v>62</v>
      </c>
      <c r="E13" s="57" t="s">
        <v>43</v>
      </c>
      <c r="F13" s="57" t="s">
        <v>43</v>
      </c>
      <c r="G13" s="57" t="s">
        <v>43</v>
      </c>
      <c r="H13" s="57" t="s">
        <v>43</v>
      </c>
      <c r="I13" s="57" t="s">
        <v>43</v>
      </c>
      <c r="J13" s="57" t="s">
        <v>43</v>
      </c>
      <c r="K13" s="57" t="s">
        <v>43</v>
      </c>
      <c r="L13" s="57" t="s">
        <v>43</v>
      </c>
      <c r="M13" s="57" t="s">
        <v>43</v>
      </c>
      <c r="N13" s="57" t="s">
        <v>43</v>
      </c>
      <c r="O13" s="57" t="s">
        <v>43</v>
      </c>
      <c r="P13" s="57" t="s">
        <v>43</v>
      </c>
      <c r="Q13" s="57" t="s">
        <v>43</v>
      </c>
      <c r="R13" s="57" t="s">
        <v>43</v>
      </c>
      <c r="S13" s="57" t="s">
        <v>43</v>
      </c>
      <c r="T13" s="57" t="s">
        <v>43</v>
      </c>
      <c r="U13" s="57" t="s">
        <v>43</v>
      </c>
      <c r="V13" s="57">
        <v>6.59268908092485</v>
      </c>
      <c r="W13" s="57">
        <v>6.0104831380047274</v>
      </c>
      <c r="X13" s="57">
        <v>7.06821321859739</v>
      </c>
      <c r="Y13" s="57">
        <v>6.1016064166463533</v>
      </c>
      <c r="Z13" s="57">
        <v>7.1160793012492309</v>
      </c>
      <c r="AA13" s="57">
        <v>8.4259686648239089</v>
      </c>
      <c r="AB13" s="57">
        <v>7.7128111452968522</v>
      </c>
      <c r="AC13" s="57">
        <v>7.6634945881582706</v>
      </c>
      <c r="AD13" s="57">
        <v>7.9101476164350206</v>
      </c>
      <c r="AE13" s="57">
        <v>9.1020126845592042</v>
      </c>
      <c r="AF13" s="57">
        <v>7.1668471415456958</v>
      </c>
      <c r="AG13" s="57">
        <v>7.3340945334651657</v>
      </c>
      <c r="AH13" s="57">
        <v>8.2647541245589196</v>
      </c>
      <c r="AI13" s="57">
        <v>8.3163869829122508</v>
      </c>
      <c r="AJ13" s="57">
        <v>5.3180917939950882</v>
      </c>
      <c r="AK13" s="57">
        <v>5.1329629395806569</v>
      </c>
      <c r="AL13" s="57">
        <v>4.80944039149853</v>
      </c>
      <c r="AM13" s="57">
        <v>4.6565970251618758</v>
      </c>
      <c r="AN13" s="57" t="s">
        <v>43</v>
      </c>
      <c r="AO13" s="57" t="s">
        <v>43</v>
      </c>
    </row>
    <row r="14" spans="1:41" s="63" customFormat="1">
      <c r="A14" s="212" t="s">
        <v>20</v>
      </c>
      <c r="B14" s="212"/>
      <c r="C14" s="137" t="s">
        <v>20</v>
      </c>
      <c r="D14" s="60" t="s">
        <v>60</v>
      </c>
      <c r="E14" s="61">
        <v>13.142027296006395</v>
      </c>
      <c r="F14" s="61">
        <v>12.0991159798995</v>
      </c>
      <c r="G14" s="61">
        <v>11.886377355005543</v>
      </c>
      <c r="H14" s="61">
        <v>13.733132567207059</v>
      </c>
      <c r="I14" s="61">
        <v>13.68037316644215</v>
      </c>
      <c r="J14" s="61">
        <v>13.610927532682815</v>
      </c>
      <c r="K14" s="61">
        <v>13.754232646892122</v>
      </c>
      <c r="L14" s="61">
        <v>13.195188081157658</v>
      </c>
      <c r="M14" s="61">
        <v>13.792989640463132</v>
      </c>
      <c r="N14" s="61">
        <v>14.476873167927963</v>
      </c>
      <c r="O14" s="61">
        <v>14.08097163079422</v>
      </c>
      <c r="P14" s="61">
        <v>13.797738431057141</v>
      </c>
      <c r="Q14" s="61">
        <v>12.479845143217865</v>
      </c>
      <c r="R14" s="61">
        <v>12.734282395918123</v>
      </c>
      <c r="S14" s="61">
        <v>12.425163851249325</v>
      </c>
      <c r="T14" s="61">
        <v>12.99729659580551</v>
      </c>
      <c r="U14" s="61">
        <v>13.32494848635854</v>
      </c>
      <c r="V14" s="61">
        <v>14.125060277619317</v>
      </c>
      <c r="W14" s="61">
        <v>12.621258957205054</v>
      </c>
      <c r="X14" s="61">
        <v>13.661033146441536</v>
      </c>
      <c r="Y14" s="61">
        <v>13.943883586422027</v>
      </c>
      <c r="Z14" s="61">
        <v>13.392292940280651</v>
      </c>
      <c r="AA14" s="61">
        <v>14.10496934248571</v>
      </c>
      <c r="AB14" s="61">
        <v>13.430150993993928</v>
      </c>
      <c r="AC14" s="61">
        <v>13.480715429864256</v>
      </c>
      <c r="AD14" s="61">
        <v>14.389982775791047</v>
      </c>
      <c r="AE14" s="61">
        <v>14.705225616840952</v>
      </c>
      <c r="AF14" s="61">
        <v>13.123690310938368</v>
      </c>
      <c r="AG14" s="61">
        <v>14.513695485686604</v>
      </c>
      <c r="AH14" s="61">
        <v>12.341922319199137</v>
      </c>
      <c r="AI14" s="61">
        <v>10.025550654736941</v>
      </c>
      <c r="AJ14" s="61">
        <v>9.9736719260704962</v>
      </c>
      <c r="AK14" s="61">
        <v>9.3955911309044389</v>
      </c>
      <c r="AL14" s="61">
        <v>6.2776065678568038</v>
      </c>
      <c r="AM14" s="61">
        <v>8.2439349583995494</v>
      </c>
      <c r="AN14" s="61" t="s">
        <v>43</v>
      </c>
      <c r="AO14" s="61" t="s">
        <v>43</v>
      </c>
    </row>
    <row r="15" spans="1:41">
      <c r="A15" s="213"/>
      <c r="B15" s="213"/>
      <c r="C15" s="138" t="s">
        <v>20</v>
      </c>
      <c r="D15" s="58" t="s">
        <v>61</v>
      </c>
      <c r="E15" s="59">
        <v>58.52066427957606</v>
      </c>
      <c r="F15" s="59">
        <v>55.268771888802291</v>
      </c>
      <c r="G15" s="59">
        <v>53.388011049723758</v>
      </c>
      <c r="H15" s="59">
        <v>56.979191919191919</v>
      </c>
      <c r="I15" s="59">
        <v>56.549042269699058</v>
      </c>
      <c r="J15" s="59">
        <v>51.438939968713335</v>
      </c>
      <c r="K15" s="59">
        <v>48.974171732522805</v>
      </c>
      <c r="L15" s="59">
        <v>48.01005579399142</v>
      </c>
      <c r="M15" s="59">
        <v>48.670723047938033</v>
      </c>
      <c r="N15" s="59">
        <v>57.558661097852024</v>
      </c>
      <c r="O15" s="59">
        <v>52.803412768520374</v>
      </c>
      <c r="P15" s="59">
        <v>52.521445386634355</v>
      </c>
      <c r="Q15" s="59">
        <v>47.530262429200761</v>
      </c>
      <c r="R15" s="59">
        <v>45.875140553497495</v>
      </c>
      <c r="S15" s="59">
        <v>43.887468922804693</v>
      </c>
      <c r="T15" s="59">
        <v>50.111845893310758</v>
      </c>
      <c r="U15" s="59">
        <v>49.489975458766303</v>
      </c>
      <c r="V15" s="59">
        <v>50.081491015274025</v>
      </c>
      <c r="W15" s="59">
        <v>44.989398381294961</v>
      </c>
      <c r="X15" s="59">
        <v>48.5269615287269</v>
      </c>
      <c r="Y15" s="59">
        <v>49.258461077844309</v>
      </c>
      <c r="Z15" s="59">
        <v>45.13762234042553</v>
      </c>
      <c r="AA15" s="59">
        <v>44.575852262773722</v>
      </c>
      <c r="AB15" s="59">
        <v>44.901157597383289</v>
      </c>
      <c r="AC15" s="59">
        <v>46.999203246753247</v>
      </c>
      <c r="AD15" s="59">
        <v>45.057457478005865</v>
      </c>
      <c r="AE15" s="59">
        <v>47.192437368789363</v>
      </c>
      <c r="AF15" s="59">
        <v>49.601694117647064</v>
      </c>
      <c r="AG15" s="59">
        <v>48.061507362221285</v>
      </c>
      <c r="AH15" s="59">
        <v>46.340375420246545</v>
      </c>
      <c r="AI15" s="59">
        <v>39.602866254348669</v>
      </c>
      <c r="AJ15" s="59">
        <v>41.580561224489799</v>
      </c>
      <c r="AK15" s="59">
        <v>43.042540790580318</v>
      </c>
      <c r="AL15" s="59">
        <v>28.232789177489177</v>
      </c>
      <c r="AM15" s="59">
        <v>33.558129032258066</v>
      </c>
      <c r="AN15" s="59" t="s">
        <v>43</v>
      </c>
      <c r="AO15" s="59" t="s">
        <v>43</v>
      </c>
    </row>
    <row r="16" spans="1:41">
      <c r="A16" s="213"/>
      <c r="B16" s="213"/>
      <c r="C16" s="138" t="s">
        <v>20</v>
      </c>
      <c r="D16" s="56" t="s">
        <v>62</v>
      </c>
      <c r="E16" s="57">
        <v>10.070267005351742</v>
      </c>
      <c r="F16" s="57">
        <v>8.8331358400817663</v>
      </c>
      <c r="G16" s="57">
        <v>8.7526696994378117</v>
      </c>
      <c r="H16" s="57">
        <v>9.9079283002010285</v>
      </c>
      <c r="I16" s="57">
        <v>9.8794297586312272</v>
      </c>
      <c r="J16" s="57">
        <v>9.5783156841490875</v>
      </c>
      <c r="K16" s="57">
        <v>9.8647147652414731</v>
      </c>
      <c r="L16" s="57">
        <v>9.810237768365706</v>
      </c>
      <c r="M16" s="57">
        <v>10.302659013302607</v>
      </c>
      <c r="N16" s="57">
        <v>9.8843565840524086</v>
      </c>
      <c r="O16" s="57">
        <v>9.9535057778728859</v>
      </c>
      <c r="P16" s="57">
        <v>9.6303796497479563</v>
      </c>
      <c r="Q16" s="57">
        <v>8.8416232770821992</v>
      </c>
      <c r="R16" s="57">
        <v>9.4122335080821316</v>
      </c>
      <c r="S16" s="57">
        <v>9.2744731759181338</v>
      </c>
      <c r="T16" s="57">
        <v>9.0346085885410776</v>
      </c>
      <c r="U16" s="57">
        <v>9.5765945599120048</v>
      </c>
      <c r="V16" s="57">
        <v>10.391810210126168</v>
      </c>
      <c r="W16" s="57">
        <v>9.2445325421582201</v>
      </c>
      <c r="X16" s="57">
        <v>10.427341056338028</v>
      </c>
      <c r="Y16" s="57">
        <v>10.586255153599812</v>
      </c>
      <c r="Z16" s="57">
        <v>10.717457080178333</v>
      </c>
      <c r="AA16" s="57">
        <v>11.61314053770116</v>
      </c>
      <c r="AB16" s="57">
        <v>10.895618803582545</v>
      </c>
      <c r="AC16" s="57">
        <v>10.970089396887159</v>
      </c>
      <c r="AD16" s="57">
        <v>12.371821175278622</v>
      </c>
      <c r="AE16" s="57">
        <v>12.44256078956988</v>
      </c>
      <c r="AF16" s="57">
        <v>10.83675247086591</v>
      </c>
      <c r="AG16" s="57">
        <v>12.567506467515987</v>
      </c>
      <c r="AH16" s="57">
        <v>10.120771915267476</v>
      </c>
      <c r="AI16" s="57">
        <v>8.1283372095906365</v>
      </c>
      <c r="AJ16" s="57">
        <v>8.1232822899813311</v>
      </c>
      <c r="AK16" s="57">
        <v>7.387044934230345</v>
      </c>
      <c r="AL16" s="57">
        <v>5.0073447878575355</v>
      </c>
      <c r="AM16" s="57">
        <v>6.6035268017121247</v>
      </c>
      <c r="AN16" s="57" t="s">
        <v>43</v>
      </c>
      <c r="AO16" s="57" t="s">
        <v>43</v>
      </c>
    </row>
    <row r="17" spans="1:41" s="63" customFormat="1">
      <c r="A17" s="212" t="s">
        <v>19</v>
      </c>
      <c r="B17" s="212"/>
      <c r="C17" s="137" t="s">
        <v>19</v>
      </c>
      <c r="D17" s="60" t="s">
        <v>60</v>
      </c>
      <c r="E17" s="61" t="s">
        <v>43</v>
      </c>
      <c r="F17" s="61" t="s">
        <v>43</v>
      </c>
      <c r="G17" s="61" t="s">
        <v>43</v>
      </c>
      <c r="H17" s="61" t="s">
        <v>43</v>
      </c>
      <c r="I17" s="61" t="s">
        <v>43</v>
      </c>
      <c r="J17" s="61" t="s">
        <v>43</v>
      </c>
      <c r="K17" s="61" t="s">
        <v>43</v>
      </c>
      <c r="L17" s="61" t="s">
        <v>43</v>
      </c>
      <c r="M17" s="61" t="s">
        <v>43</v>
      </c>
      <c r="N17" s="61" t="s">
        <v>43</v>
      </c>
      <c r="O17" s="61" t="s">
        <v>43</v>
      </c>
      <c r="P17" s="61" t="s">
        <v>43</v>
      </c>
      <c r="Q17" s="61" t="s">
        <v>43</v>
      </c>
      <c r="R17" s="61" t="s">
        <v>43</v>
      </c>
      <c r="S17" s="61" t="s">
        <v>43</v>
      </c>
      <c r="T17" s="61" t="s">
        <v>43</v>
      </c>
      <c r="U17" s="61" t="s">
        <v>43</v>
      </c>
      <c r="V17" s="61" t="s">
        <v>43</v>
      </c>
      <c r="W17" s="61" t="s">
        <v>43</v>
      </c>
      <c r="X17" s="61" t="s">
        <v>43</v>
      </c>
      <c r="Y17" s="61" t="s">
        <v>43</v>
      </c>
      <c r="Z17" s="61" t="s">
        <v>43</v>
      </c>
      <c r="AA17" s="61">
        <v>20.688284080843875</v>
      </c>
      <c r="AB17" s="61" t="s">
        <v>43</v>
      </c>
      <c r="AC17" s="61">
        <v>22.170088845014806</v>
      </c>
      <c r="AD17" s="61" t="s">
        <v>43</v>
      </c>
      <c r="AE17" s="61">
        <v>19.705774816333506</v>
      </c>
      <c r="AF17" s="61" t="s">
        <v>43</v>
      </c>
      <c r="AG17" s="61">
        <v>18.556097987751532</v>
      </c>
      <c r="AH17" s="61" t="s">
        <v>43</v>
      </c>
      <c r="AI17" s="61">
        <v>18.938968567101107</v>
      </c>
      <c r="AJ17" s="61" t="s">
        <v>43</v>
      </c>
      <c r="AK17" s="61" t="s">
        <v>43</v>
      </c>
      <c r="AL17" s="61">
        <v>20.067871713630371</v>
      </c>
      <c r="AM17" s="61" t="s">
        <v>43</v>
      </c>
      <c r="AN17" s="61">
        <v>18.40508303546169</v>
      </c>
      <c r="AO17" s="61" t="s">
        <v>43</v>
      </c>
    </row>
    <row r="18" spans="1:41">
      <c r="A18" s="213"/>
      <c r="B18" s="213"/>
      <c r="C18" s="138" t="s">
        <v>19</v>
      </c>
      <c r="D18" s="58" t="s">
        <v>61</v>
      </c>
      <c r="E18" s="59" t="s">
        <v>43</v>
      </c>
      <c r="F18" s="59" t="s">
        <v>43</v>
      </c>
      <c r="G18" s="59" t="s">
        <v>43</v>
      </c>
      <c r="H18" s="59" t="s">
        <v>43</v>
      </c>
      <c r="I18" s="59" t="s">
        <v>43</v>
      </c>
      <c r="J18" s="59" t="s">
        <v>43</v>
      </c>
      <c r="K18" s="59" t="s">
        <v>43</v>
      </c>
      <c r="L18" s="59" t="s">
        <v>43</v>
      </c>
      <c r="M18" s="59" t="s">
        <v>43</v>
      </c>
      <c r="N18" s="59" t="s">
        <v>43</v>
      </c>
      <c r="O18" s="59" t="s">
        <v>43</v>
      </c>
      <c r="P18" s="59" t="s">
        <v>43</v>
      </c>
      <c r="Q18" s="59" t="s">
        <v>43</v>
      </c>
      <c r="R18" s="59" t="s">
        <v>43</v>
      </c>
      <c r="S18" s="59" t="s">
        <v>43</v>
      </c>
      <c r="T18" s="59" t="s">
        <v>43</v>
      </c>
      <c r="U18" s="59" t="s">
        <v>43</v>
      </c>
      <c r="V18" s="59" t="s">
        <v>43</v>
      </c>
      <c r="W18" s="59" t="s">
        <v>43</v>
      </c>
      <c r="X18" s="59" t="s">
        <v>43</v>
      </c>
      <c r="Y18" s="59" t="s">
        <v>43</v>
      </c>
      <c r="Z18" s="59" t="s">
        <v>43</v>
      </c>
      <c r="AA18" s="59">
        <v>47.144847605224967</v>
      </c>
      <c r="AB18" s="59" t="s">
        <v>43</v>
      </c>
      <c r="AC18" s="59">
        <v>51.77757847533632</v>
      </c>
      <c r="AD18" s="59" t="s">
        <v>43</v>
      </c>
      <c r="AE18" s="59">
        <v>46.922727272727272</v>
      </c>
      <c r="AF18" s="59" t="s">
        <v>43</v>
      </c>
      <c r="AG18" s="59">
        <v>44.412866817155759</v>
      </c>
      <c r="AH18" s="59" t="s">
        <v>43</v>
      </c>
      <c r="AI18" s="59">
        <v>42.550904336456753</v>
      </c>
      <c r="AJ18" s="59" t="s">
        <v>43</v>
      </c>
      <c r="AK18" s="59" t="s">
        <v>43</v>
      </c>
      <c r="AL18" s="59">
        <v>37.775871074978475</v>
      </c>
      <c r="AM18" s="59" t="s">
        <v>43</v>
      </c>
      <c r="AN18" s="59">
        <v>38.619828051991561</v>
      </c>
      <c r="AO18" s="59" t="s">
        <v>43</v>
      </c>
    </row>
    <row r="19" spans="1:41">
      <c r="A19" s="213"/>
      <c r="B19" s="213"/>
      <c r="C19" s="138" t="s">
        <v>19</v>
      </c>
      <c r="D19" s="56" t="s">
        <v>62</v>
      </c>
      <c r="E19" s="57" t="s">
        <v>43</v>
      </c>
      <c r="F19" s="57" t="s">
        <v>43</v>
      </c>
      <c r="G19" s="57" t="s">
        <v>43</v>
      </c>
      <c r="H19" s="57" t="s">
        <v>43</v>
      </c>
      <c r="I19" s="57" t="s">
        <v>43</v>
      </c>
      <c r="J19" s="57" t="s">
        <v>43</v>
      </c>
      <c r="K19" s="57" t="s">
        <v>43</v>
      </c>
      <c r="L19" s="57" t="s">
        <v>43</v>
      </c>
      <c r="M19" s="57" t="s">
        <v>43</v>
      </c>
      <c r="N19" s="57" t="s">
        <v>43</v>
      </c>
      <c r="O19" s="57" t="s">
        <v>43</v>
      </c>
      <c r="P19" s="57" t="s">
        <v>43</v>
      </c>
      <c r="Q19" s="57" t="s">
        <v>43</v>
      </c>
      <c r="R19" s="57" t="s">
        <v>43</v>
      </c>
      <c r="S19" s="57" t="s">
        <v>43</v>
      </c>
      <c r="T19" s="57" t="s">
        <v>43</v>
      </c>
      <c r="U19" s="57" t="s">
        <v>43</v>
      </c>
      <c r="V19" s="57" t="s">
        <v>43</v>
      </c>
      <c r="W19" s="57" t="s">
        <v>43</v>
      </c>
      <c r="X19" s="57" t="s">
        <v>43</v>
      </c>
      <c r="Y19" s="57" t="s">
        <v>43</v>
      </c>
      <c r="Z19" s="57" t="s">
        <v>43</v>
      </c>
      <c r="AA19" s="57">
        <v>19.134271099744247</v>
      </c>
      <c r="AB19" s="57" t="s">
        <v>43</v>
      </c>
      <c r="AC19" s="57">
        <v>19.825461647727273</v>
      </c>
      <c r="AD19" s="57" t="s">
        <v>43</v>
      </c>
      <c r="AE19" s="57">
        <v>17.373325913559636</v>
      </c>
      <c r="AF19" s="57" t="s">
        <v>43</v>
      </c>
      <c r="AG19" s="57">
        <v>16.383383915022765</v>
      </c>
      <c r="AH19" s="57" t="s">
        <v>43</v>
      </c>
      <c r="AI19" s="57">
        <v>16.722663121292697</v>
      </c>
      <c r="AJ19" s="57" t="s">
        <v>43</v>
      </c>
      <c r="AK19" s="57" t="s">
        <v>43</v>
      </c>
      <c r="AL19" s="57">
        <v>18.04072179997949</v>
      </c>
      <c r="AM19" s="57" t="s">
        <v>43</v>
      </c>
      <c r="AN19" s="57">
        <v>16.288165433141618</v>
      </c>
      <c r="AO19" s="57" t="s">
        <v>43</v>
      </c>
    </row>
    <row r="20" spans="1:41">
      <c r="A20" s="212" t="s">
        <v>46</v>
      </c>
      <c r="B20" s="212"/>
      <c r="C20" s="137" t="s">
        <v>46</v>
      </c>
      <c r="D20" s="60" t="s">
        <v>60</v>
      </c>
      <c r="E20" s="61" t="s">
        <v>43</v>
      </c>
      <c r="F20" s="61" t="s">
        <v>43</v>
      </c>
      <c r="G20" s="61" t="s">
        <v>43</v>
      </c>
      <c r="H20" s="61" t="s">
        <v>43</v>
      </c>
      <c r="I20" s="61" t="s">
        <v>43</v>
      </c>
      <c r="J20" s="61" t="s">
        <v>43</v>
      </c>
      <c r="K20" s="61" t="s">
        <v>43</v>
      </c>
      <c r="L20" s="61" t="s">
        <v>43</v>
      </c>
      <c r="M20" s="61" t="s">
        <v>43</v>
      </c>
      <c r="N20" s="61" t="s">
        <v>43</v>
      </c>
      <c r="O20" s="61" t="s">
        <v>43</v>
      </c>
      <c r="P20" s="61" t="s">
        <v>43</v>
      </c>
      <c r="Q20" s="61" t="s">
        <v>43</v>
      </c>
      <c r="R20" s="61" t="s">
        <v>43</v>
      </c>
      <c r="S20" s="61" t="s">
        <v>43</v>
      </c>
      <c r="T20" s="61" t="s">
        <v>43</v>
      </c>
      <c r="U20" s="61" t="s">
        <v>43</v>
      </c>
      <c r="V20" s="61" t="s">
        <v>43</v>
      </c>
      <c r="W20" s="61" t="s">
        <v>43</v>
      </c>
      <c r="X20" s="61" t="s">
        <v>43</v>
      </c>
      <c r="Y20" s="61" t="s">
        <v>43</v>
      </c>
      <c r="Z20" s="61" t="s">
        <v>43</v>
      </c>
      <c r="AA20" s="61" t="s">
        <v>43</v>
      </c>
      <c r="AB20" s="61">
        <v>22.345626414548907</v>
      </c>
      <c r="AC20" s="61">
        <v>23.461379793246536</v>
      </c>
      <c r="AD20" s="61">
        <v>24.354537741903055</v>
      </c>
      <c r="AE20" s="61">
        <v>24.276806094061541</v>
      </c>
      <c r="AF20" s="61">
        <v>24.441253901379035</v>
      </c>
      <c r="AG20" s="61">
        <v>23.115753638602889</v>
      </c>
      <c r="AH20" s="61">
        <v>23.400450539710722</v>
      </c>
      <c r="AI20" s="61">
        <v>22.613722891486944</v>
      </c>
      <c r="AJ20" s="61">
        <v>23.643358125461166</v>
      </c>
      <c r="AK20" s="61">
        <v>22.596493092082369</v>
      </c>
      <c r="AL20" s="61">
        <v>24.310154711341355</v>
      </c>
      <c r="AM20" s="61">
        <v>23.410968550262666</v>
      </c>
      <c r="AN20" s="61">
        <v>23.855248482718178</v>
      </c>
      <c r="AO20" s="61">
        <v>24.623062192971823</v>
      </c>
    </row>
    <row r="21" spans="1:41">
      <c r="A21" s="213"/>
      <c r="B21" s="213"/>
      <c r="C21" s="138" t="s">
        <v>46</v>
      </c>
      <c r="D21" s="58" t="s">
        <v>61</v>
      </c>
      <c r="E21" s="59" t="s">
        <v>43</v>
      </c>
      <c r="F21" s="59" t="s">
        <v>43</v>
      </c>
      <c r="G21" s="59" t="s">
        <v>43</v>
      </c>
      <c r="H21" s="59" t="s">
        <v>43</v>
      </c>
      <c r="I21" s="59" t="s">
        <v>43</v>
      </c>
      <c r="J21" s="59" t="s">
        <v>43</v>
      </c>
      <c r="K21" s="59" t="s">
        <v>43</v>
      </c>
      <c r="L21" s="59" t="s">
        <v>43</v>
      </c>
      <c r="M21" s="59" t="s">
        <v>43</v>
      </c>
      <c r="N21" s="59" t="s">
        <v>43</v>
      </c>
      <c r="O21" s="59" t="s">
        <v>43</v>
      </c>
      <c r="P21" s="59" t="s">
        <v>43</v>
      </c>
      <c r="Q21" s="59" t="s">
        <v>43</v>
      </c>
      <c r="R21" s="59" t="s">
        <v>43</v>
      </c>
      <c r="S21" s="59" t="s">
        <v>43</v>
      </c>
      <c r="T21" s="59" t="s">
        <v>43</v>
      </c>
      <c r="U21" s="59" t="s">
        <v>43</v>
      </c>
      <c r="V21" s="59" t="s">
        <v>43</v>
      </c>
      <c r="W21" s="59" t="s">
        <v>43</v>
      </c>
      <c r="X21" s="59" t="s">
        <v>43</v>
      </c>
      <c r="Y21" s="59" t="s">
        <v>43</v>
      </c>
      <c r="Z21" s="59" t="s">
        <v>43</v>
      </c>
      <c r="AA21" s="59" t="s">
        <v>43</v>
      </c>
      <c r="AB21" s="59">
        <v>46.528417552077642</v>
      </c>
      <c r="AC21" s="59">
        <v>43.880694193799307</v>
      </c>
      <c r="AD21" s="59">
        <v>50.068695796853987</v>
      </c>
      <c r="AE21" s="59">
        <v>48.428880034274592</v>
      </c>
      <c r="AF21" s="59">
        <v>48.055118075416118</v>
      </c>
      <c r="AG21" s="59">
        <v>49.494091741844493</v>
      </c>
      <c r="AH21" s="59">
        <v>49.665546246363519</v>
      </c>
      <c r="AI21" s="59">
        <v>54.243230535169992</v>
      </c>
      <c r="AJ21" s="59">
        <v>49.56124430264677</v>
      </c>
      <c r="AK21" s="59">
        <v>49.80548439149041</v>
      </c>
      <c r="AL21" s="59">
        <v>47.393944270616764</v>
      </c>
      <c r="AM21" s="59">
        <v>50.489893517817109</v>
      </c>
      <c r="AN21" s="59">
        <v>49.001677629223259</v>
      </c>
      <c r="AO21" s="59">
        <v>52.447534617775815</v>
      </c>
    </row>
    <row r="22" spans="1:41">
      <c r="A22" s="213"/>
      <c r="B22" s="213"/>
      <c r="C22" s="138" t="s">
        <v>46</v>
      </c>
      <c r="D22" s="56" t="s">
        <v>62</v>
      </c>
      <c r="E22" s="57" t="s">
        <v>43</v>
      </c>
      <c r="F22" s="57" t="s">
        <v>43</v>
      </c>
      <c r="G22" s="57" t="s">
        <v>43</v>
      </c>
      <c r="H22" s="57" t="s">
        <v>43</v>
      </c>
      <c r="I22" s="57" t="s">
        <v>43</v>
      </c>
      <c r="J22" s="57" t="s">
        <v>43</v>
      </c>
      <c r="K22" s="57" t="s">
        <v>43</v>
      </c>
      <c r="L22" s="57" t="s">
        <v>43</v>
      </c>
      <c r="M22" s="57" t="s">
        <v>43</v>
      </c>
      <c r="N22" s="57" t="s">
        <v>43</v>
      </c>
      <c r="O22" s="57" t="s">
        <v>43</v>
      </c>
      <c r="P22" s="57" t="s">
        <v>43</v>
      </c>
      <c r="Q22" s="57" t="s">
        <v>43</v>
      </c>
      <c r="R22" s="57" t="s">
        <v>43</v>
      </c>
      <c r="S22" s="57" t="s">
        <v>43</v>
      </c>
      <c r="T22" s="57" t="s">
        <v>43</v>
      </c>
      <c r="U22" s="57" t="s">
        <v>43</v>
      </c>
      <c r="V22" s="57" t="s">
        <v>43</v>
      </c>
      <c r="W22" s="57" t="s">
        <v>43</v>
      </c>
      <c r="X22" s="57" t="s">
        <v>43</v>
      </c>
      <c r="Y22" s="57" t="s">
        <v>43</v>
      </c>
      <c r="Z22" s="57" t="s">
        <v>43</v>
      </c>
      <c r="AA22" s="57" t="s">
        <v>43</v>
      </c>
      <c r="AB22" s="57">
        <v>20.543160090080804</v>
      </c>
      <c r="AC22" s="57">
        <v>21.974774120899056</v>
      </c>
      <c r="AD22" s="57">
        <v>22.602433451483474</v>
      </c>
      <c r="AE22" s="57">
        <v>22.433465718573974</v>
      </c>
      <c r="AF22" s="57">
        <v>22.375315264327401</v>
      </c>
      <c r="AG22" s="57">
        <v>20.863759484224232</v>
      </c>
      <c r="AH22" s="57">
        <v>20.936972070088519</v>
      </c>
      <c r="AI22" s="57">
        <v>19.791093328488479</v>
      </c>
      <c r="AJ22" s="57">
        <v>21.17016226774043</v>
      </c>
      <c r="AK22" s="57">
        <v>20.003410224371951</v>
      </c>
      <c r="AL22" s="57">
        <v>22.103168083587132</v>
      </c>
      <c r="AM22" s="57">
        <v>20.981731331083569</v>
      </c>
      <c r="AN22" s="57">
        <v>21.255930792312974</v>
      </c>
      <c r="AO22" s="57">
        <v>21.451683077073554</v>
      </c>
    </row>
    <row r="23" spans="1:41" s="63" customFormat="1">
      <c r="A23" s="212" t="s">
        <v>67</v>
      </c>
      <c r="B23" s="212"/>
      <c r="C23" s="137" t="s">
        <v>67</v>
      </c>
      <c r="D23" s="60" t="s">
        <v>60</v>
      </c>
      <c r="E23" s="61" t="s">
        <v>43</v>
      </c>
      <c r="F23" s="61" t="s">
        <v>43</v>
      </c>
      <c r="G23" s="61" t="s">
        <v>43</v>
      </c>
      <c r="H23" s="61" t="s">
        <v>43</v>
      </c>
      <c r="I23" s="61" t="s">
        <v>43</v>
      </c>
      <c r="J23" s="61" t="s">
        <v>43</v>
      </c>
      <c r="K23" s="61" t="s">
        <v>43</v>
      </c>
      <c r="L23" s="61" t="s">
        <v>43</v>
      </c>
      <c r="M23" s="61" t="s">
        <v>43</v>
      </c>
      <c r="N23" s="61" t="s">
        <v>43</v>
      </c>
      <c r="O23" s="61" t="s">
        <v>43</v>
      </c>
      <c r="P23" s="61" t="s">
        <v>43</v>
      </c>
      <c r="Q23" s="61" t="s">
        <v>43</v>
      </c>
      <c r="R23" s="61" t="s">
        <v>43</v>
      </c>
      <c r="S23" s="61" t="s">
        <v>43</v>
      </c>
      <c r="T23" s="61" t="s">
        <v>43</v>
      </c>
      <c r="U23" s="61" t="s">
        <v>43</v>
      </c>
      <c r="V23" s="61">
        <v>8.7770631271104804</v>
      </c>
      <c r="W23" s="61">
        <v>7.8505047980693563</v>
      </c>
      <c r="X23" s="61">
        <v>8.0893298297356218</v>
      </c>
      <c r="Y23" s="61">
        <v>7.1775156050763886</v>
      </c>
      <c r="Z23" s="61">
        <v>7.8388375850216088</v>
      </c>
      <c r="AA23" s="61">
        <v>8.8592244400081892</v>
      </c>
      <c r="AB23" s="61">
        <v>8.9649694682328036</v>
      </c>
      <c r="AC23" s="61">
        <v>8.1099075129394134</v>
      </c>
      <c r="AD23" s="61">
        <v>7.4334810758903043</v>
      </c>
      <c r="AE23" s="61">
        <v>8.0062954794100367</v>
      </c>
      <c r="AF23" s="61">
        <v>7.9427773906344648</v>
      </c>
      <c r="AG23" s="61">
        <v>8.3617545691088466</v>
      </c>
      <c r="AH23" s="61">
        <v>7.0110101168729537</v>
      </c>
      <c r="AI23" s="61">
        <v>5.6896708560656908</v>
      </c>
      <c r="AJ23" s="61">
        <v>5.3805384282967257</v>
      </c>
      <c r="AK23" s="61">
        <v>5.8559453295129389</v>
      </c>
      <c r="AL23" s="61">
        <v>6.4088997342733034</v>
      </c>
      <c r="AM23" s="61">
        <v>7.1271393975055775</v>
      </c>
      <c r="AN23" s="61" t="s">
        <v>43</v>
      </c>
      <c r="AO23" s="61" t="s">
        <v>43</v>
      </c>
    </row>
    <row r="24" spans="1:41">
      <c r="A24" s="213"/>
      <c r="B24" s="213"/>
      <c r="C24" s="138" t="s">
        <v>67</v>
      </c>
      <c r="D24" s="58" t="s">
        <v>61</v>
      </c>
      <c r="E24" s="59" t="s">
        <v>43</v>
      </c>
      <c r="F24" s="59" t="s">
        <v>43</v>
      </c>
      <c r="G24" s="59" t="s">
        <v>43</v>
      </c>
      <c r="H24" s="59" t="s">
        <v>43</v>
      </c>
      <c r="I24" s="59" t="s">
        <v>43</v>
      </c>
      <c r="J24" s="59" t="s">
        <v>43</v>
      </c>
      <c r="K24" s="59" t="s">
        <v>43</v>
      </c>
      <c r="L24" s="59" t="s">
        <v>43</v>
      </c>
      <c r="M24" s="59" t="s">
        <v>43</v>
      </c>
      <c r="N24" s="59" t="s">
        <v>43</v>
      </c>
      <c r="O24" s="59" t="s">
        <v>43</v>
      </c>
      <c r="P24" s="59" t="s">
        <v>43</v>
      </c>
      <c r="Q24" s="59" t="s">
        <v>43</v>
      </c>
      <c r="R24" s="59" t="s">
        <v>43</v>
      </c>
      <c r="S24" s="59" t="s">
        <v>43</v>
      </c>
      <c r="T24" s="59" t="s">
        <v>43</v>
      </c>
      <c r="U24" s="59" t="s">
        <v>43</v>
      </c>
      <c r="V24" s="59">
        <v>38.087095309689417</v>
      </c>
      <c r="W24" s="59">
        <v>38.907279617867744</v>
      </c>
      <c r="X24" s="59">
        <v>43.554209206975685</v>
      </c>
      <c r="Y24" s="59">
        <v>38.264036927462001</v>
      </c>
      <c r="Z24" s="59">
        <v>40.384146126755468</v>
      </c>
      <c r="AA24" s="59">
        <v>38.164108042066296</v>
      </c>
      <c r="AB24" s="59">
        <v>35.217539751276675</v>
      </c>
      <c r="AC24" s="59">
        <v>32.043884328611263</v>
      </c>
      <c r="AD24" s="59">
        <v>28.59332527713455</v>
      </c>
      <c r="AE24" s="59">
        <v>33.496905225799672</v>
      </c>
      <c r="AF24" s="59">
        <v>36.439768556893029</v>
      </c>
      <c r="AG24" s="59">
        <v>37.678481215849516</v>
      </c>
      <c r="AH24" s="59">
        <v>32.835443523969872</v>
      </c>
      <c r="AI24" s="59">
        <v>29.568294594107876</v>
      </c>
      <c r="AJ24" s="59">
        <v>28.362903840046332</v>
      </c>
      <c r="AK24" s="59">
        <v>27.777280369674447</v>
      </c>
      <c r="AL24" s="59">
        <v>28.938848860169951</v>
      </c>
      <c r="AM24" s="59">
        <v>29.033684955932753</v>
      </c>
      <c r="AN24" s="59" t="s">
        <v>43</v>
      </c>
      <c r="AO24" s="59" t="s">
        <v>43</v>
      </c>
    </row>
    <row r="25" spans="1:41">
      <c r="A25" s="213"/>
      <c r="B25" s="213"/>
      <c r="C25" s="138" t="s">
        <v>67</v>
      </c>
      <c r="D25" s="56" t="s">
        <v>62</v>
      </c>
      <c r="E25" s="57" t="s">
        <v>43</v>
      </c>
      <c r="F25" s="57" t="s">
        <v>43</v>
      </c>
      <c r="G25" s="57" t="s">
        <v>43</v>
      </c>
      <c r="H25" s="57" t="s">
        <v>43</v>
      </c>
      <c r="I25" s="57" t="s">
        <v>43</v>
      </c>
      <c r="J25" s="57" t="s">
        <v>43</v>
      </c>
      <c r="K25" s="57" t="s">
        <v>43</v>
      </c>
      <c r="L25" s="57" t="s">
        <v>43</v>
      </c>
      <c r="M25" s="57" t="s">
        <v>43</v>
      </c>
      <c r="N25" s="57" t="s">
        <v>43</v>
      </c>
      <c r="O25" s="57" t="s">
        <v>43</v>
      </c>
      <c r="P25" s="57" t="s">
        <v>43</v>
      </c>
      <c r="Q25" s="57" t="s">
        <v>43</v>
      </c>
      <c r="R25" s="57" t="s">
        <v>43</v>
      </c>
      <c r="S25" s="57" t="s">
        <v>43</v>
      </c>
      <c r="T25" s="57" t="s">
        <v>43</v>
      </c>
      <c r="U25" s="57" t="s">
        <v>43</v>
      </c>
      <c r="V25" s="57">
        <v>6.5786765841201831</v>
      </c>
      <c r="W25" s="57">
        <v>5.8143705250478215</v>
      </c>
      <c r="X25" s="57">
        <v>5.6584345156157294</v>
      </c>
      <c r="Y25" s="57">
        <v>5.0025189571811017</v>
      </c>
      <c r="Z25" s="57">
        <v>5.8693992840540981</v>
      </c>
      <c r="AA25" s="57">
        <v>6.9776664613663</v>
      </c>
      <c r="AB25" s="57">
        <v>7.3538756471349123</v>
      </c>
      <c r="AC25" s="57">
        <v>6.5120285190095881</v>
      </c>
      <c r="AD25" s="57">
        <v>6.0103615475487748</v>
      </c>
      <c r="AE25" s="57">
        <v>6.0813374388730859</v>
      </c>
      <c r="AF25" s="57">
        <v>5.7397011965605627</v>
      </c>
      <c r="AG25" s="57">
        <v>6.3105798285816581</v>
      </c>
      <c r="AH25" s="57">
        <v>4.9731958159203646</v>
      </c>
      <c r="AI25" s="57">
        <v>3.7916740252999923</v>
      </c>
      <c r="AJ25" s="57">
        <v>3.5801191996040949</v>
      </c>
      <c r="AK25" s="57">
        <v>4.1673041134710882</v>
      </c>
      <c r="AL25" s="57">
        <v>4.7117636792276336</v>
      </c>
      <c r="AM25" s="57">
        <v>5.3506264996057729</v>
      </c>
      <c r="AN25" s="57" t="s">
        <v>43</v>
      </c>
      <c r="AO25" s="57" t="s">
        <v>43</v>
      </c>
    </row>
    <row r="26" spans="1:41">
      <c r="A26" s="212" t="s">
        <v>18</v>
      </c>
      <c r="B26" s="212"/>
      <c r="C26" s="137" t="s">
        <v>18</v>
      </c>
      <c r="D26" s="60" t="s">
        <v>60</v>
      </c>
      <c r="E26" s="61" t="s">
        <v>43</v>
      </c>
      <c r="F26" s="61" t="s">
        <v>43</v>
      </c>
      <c r="G26" s="61" t="s">
        <v>43</v>
      </c>
      <c r="H26" s="61" t="s">
        <v>43</v>
      </c>
      <c r="I26" s="61" t="s">
        <v>43</v>
      </c>
      <c r="J26" s="61" t="s">
        <v>43</v>
      </c>
      <c r="K26" s="61" t="s">
        <v>43</v>
      </c>
      <c r="L26" s="61" t="s">
        <v>43</v>
      </c>
      <c r="M26" s="61" t="s">
        <v>43</v>
      </c>
      <c r="N26" s="61" t="s">
        <v>43</v>
      </c>
      <c r="O26" s="61" t="s">
        <v>43</v>
      </c>
      <c r="P26" s="61" t="s">
        <v>43</v>
      </c>
      <c r="Q26" s="61" t="s">
        <v>43</v>
      </c>
      <c r="R26" s="61" t="s">
        <v>43</v>
      </c>
      <c r="S26" s="61" t="s">
        <v>43</v>
      </c>
      <c r="T26" s="61" t="s">
        <v>43</v>
      </c>
      <c r="U26" s="61" t="s">
        <v>43</v>
      </c>
      <c r="V26" s="61" t="s">
        <v>43</v>
      </c>
      <c r="W26" s="61" t="s">
        <v>43</v>
      </c>
      <c r="X26" s="61" t="s">
        <v>43</v>
      </c>
      <c r="Y26" s="61" t="s">
        <v>43</v>
      </c>
      <c r="Z26" s="61" t="s">
        <v>43</v>
      </c>
      <c r="AA26" s="61" t="s">
        <v>43</v>
      </c>
      <c r="AB26" s="61" t="s">
        <v>43</v>
      </c>
      <c r="AC26" s="61">
        <v>2.8351473922902488</v>
      </c>
      <c r="AD26" s="61">
        <v>2.3370709382151031</v>
      </c>
      <c r="AE26" s="61">
        <v>2.2543123543123542</v>
      </c>
      <c r="AF26" s="61">
        <v>2.3743529411764706</v>
      </c>
      <c r="AG26" s="61">
        <v>2.3607142857142853</v>
      </c>
      <c r="AH26" s="61">
        <v>2.9892601431980905</v>
      </c>
      <c r="AI26" s="61">
        <v>3.8420673076923073</v>
      </c>
      <c r="AJ26" s="61">
        <v>3.867312348668281</v>
      </c>
      <c r="AK26" s="61">
        <v>3.8465853658536582</v>
      </c>
      <c r="AL26" s="61" t="s">
        <v>43</v>
      </c>
      <c r="AM26" s="61" t="s">
        <v>43</v>
      </c>
      <c r="AN26" s="61" t="s">
        <v>43</v>
      </c>
      <c r="AO26" s="61" t="s">
        <v>43</v>
      </c>
    </row>
    <row r="27" spans="1:41">
      <c r="A27" s="213"/>
      <c r="B27" s="213"/>
      <c r="C27" s="138" t="s">
        <v>18</v>
      </c>
      <c r="D27" s="58" t="s">
        <v>61</v>
      </c>
      <c r="E27" s="59" t="s">
        <v>43</v>
      </c>
      <c r="F27" s="59" t="s">
        <v>43</v>
      </c>
      <c r="G27" s="59" t="s">
        <v>43</v>
      </c>
      <c r="H27" s="59" t="s">
        <v>43</v>
      </c>
      <c r="I27" s="59" t="s">
        <v>43</v>
      </c>
      <c r="J27" s="59" t="s">
        <v>43</v>
      </c>
      <c r="K27" s="59" t="s">
        <v>43</v>
      </c>
      <c r="L27" s="59" t="s">
        <v>43</v>
      </c>
      <c r="M27" s="59" t="s">
        <v>43</v>
      </c>
      <c r="N27" s="59" t="s">
        <v>43</v>
      </c>
      <c r="O27" s="59" t="s">
        <v>43</v>
      </c>
      <c r="P27" s="59" t="s">
        <v>43</v>
      </c>
      <c r="Q27" s="59" t="s">
        <v>43</v>
      </c>
      <c r="R27" s="59" t="s">
        <v>43</v>
      </c>
      <c r="S27" s="59" t="s">
        <v>43</v>
      </c>
      <c r="T27" s="59" t="s">
        <v>43</v>
      </c>
      <c r="U27" s="59" t="s">
        <v>43</v>
      </c>
      <c r="V27" s="59" t="s">
        <v>43</v>
      </c>
      <c r="W27" s="59" t="s">
        <v>43</v>
      </c>
      <c r="X27" s="59" t="s">
        <v>43</v>
      </c>
      <c r="Y27" s="59" t="s">
        <v>43</v>
      </c>
      <c r="Z27" s="59" t="s">
        <v>43</v>
      </c>
      <c r="AA27" s="59" t="s">
        <v>43</v>
      </c>
      <c r="AB27" s="59" t="s">
        <v>43</v>
      </c>
      <c r="AC27" s="59">
        <v>7.1521739130434785</v>
      </c>
      <c r="AD27" s="59">
        <v>7.166666666666667</v>
      </c>
      <c r="AE27" s="59">
        <v>7.2434782608695656</v>
      </c>
      <c r="AF27" s="59">
        <v>7.5833333333333339</v>
      </c>
      <c r="AG27" s="59">
        <v>7.2173913043478271</v>
      </c>
      <c r="AH27" s="59">
        <v>8.1913043478260867</v>
      </c>
      <c r="AI27" s="59">
        <v>9.6590909090909101</v>
      </c>
      <c r="AJ27" s="59">
        <v>10.945454545454549</v>
      </c>
      <c r="AK27" s="59">
        <v>11.91818181818182</v>
      </c>
      <c r="AL27" s="59" t="s">
        <v>43</v>
      </c>
      <c r="AM27" s="59" t="s">
        <v>43</v>
      </c>
      <c r="AN27" s="59" t="s">
        <v>43</v>
      </c>
      <c r="AO27" s="59" t="s">
        <v>43</v>
      </c>
    </row>
    <row r="28" spans="1:41">
      <c r="A28" s="213"/>
      <c r="B28" s="213"/>
      <c r="C28" s="138" t="s">
        <v>18</v>
      </c>
      <c r="D28" s="56" t="s">
        <v>62</v>
      </c>
      <c r="E28" s="57" t="s">
        <v>43</v>
      </c>
      <c r="F28" s="57" t="s">
        <v>43</v>
      </c>
      <c r="G28" s="57" t="s">
        <v>43</v>
      </c>
      <c r="H28" s="57" t="s">
        <v>43</v>
      </c>
      <c r="I28" s="57" t="s">
        <v>43</v>
      </c>
      <c r="J28" s="57" t="s">
        <v>43</v>
      </c>
      <c r="K28" s="57" t="s">
        <v>43</v>
      </c>
      <c r="L28" s="57" t="s">
        <v>43</v>
      </c>
      <c r="M28" s="57" t="s">
        <v>43</v>
      </c>
      <c r="N28" s="57" t="s">
        <v>43</v>
      </c>
      <c r="O28" s="57" t="s">
        <v>43</v>
      </c>
      <c r="P28" s="57" t="s">
        <v>43</v>
      </c>
      <c r="Q28" s="57" t="s">
        <v>43</v>
      </c>
      <c r="R28" s="57" t="s">
        <v>43</v>
      </c>
      <c r="S28" s="57" t="s">
        <v>43</v>
      </c>
      <c r="T28" s="57" t="s">
        <v>43</v>
      </c>
      <c r="U28" s="57" t="s">
        <v>43</v>
      </c>
      <c r="V28" s="57" t="s">
        <v>43</v>
      </c>
      <c r="W28" s="57" t="s">
        <v>43</v>
      </c>
      <c r="X28" s="57" t="s">
        <v>43</v>
      </c>
      <c r="Y28" s="57" t="s">
        <v>43</v>
      </c>
      <c r="Z28" s="57" t="s">
        <v>43</v>
      </c>
      <c r="AA28" s="57" t="s">
        <v>43</v>
      </c>
      <c r="AB28" s="57" t="s">
        <v>43</v>
      </c>
      <c r="AC28" s="57">
        <v>2.5976076555023924</v>
      </c>
      <c r="AD28" s="57">
        <v>2.0564164648910412</v>
      </c>
      <c r="AE28" s="57">
        <v>1.9716748768472903</v>
      </c>
      <c r="AF28" s="57">
        <v>2.0625935162094766</v>
      </c>
      <c r="AG28" s="57">
        <v>2.079345088161209</v>
      </c>
      <c r="AH28" s="57">
        <v>2.687121212121212</v>
      </c>
      <c r="AI28" s="57">
        <v>3.5172588832487306</v>
      </c>
      <c r="AJ28" s="57">
        <v>3.4690537084398976</v>
      </c>
      <c r="AK28" s="57">
        <v>3.3889175257731963</v>
      </c>
      <c r="AL28" s="57" t="s">
        <v>43</v>
      </c>
      <c r="AM28" s="57" t="s">
        <v>43</v>
      </c>
      <c r="AN28" s="57" t="s">
        <v>43</v>
      </c>
      <c r="AO28" s="57" t="s">
        <v>43</v>
      </c>
    </row>
    <row r="29" spans="1:41" s="63" customFormat="1">
      <c r="A29" s="212" t="s">
        <v>17</v>
      </c>
      <c r="B29" s="212"/>
      <c r="C29" s="137" t="s">
        <v>17</v>
      </c>
      <c r="D29" s="60" t="s">
        <v>60</v>
      </c>
      <c r="E29" s="61" t="s">
        <v>43</v>
      </c>
      <c r="F29" s="61" t="s">
        <v>43</v>
      </c>
      <c r="G29" s="61" t="s">
        <v>43</v>
      </c>
      <c r="H29" s="61" t="s">
        <v>43</v>
      </c>
      <c r="I29" s="61" t="s">
        <v>43</v>
      </c>
      <c r="J29" s="61" t="s">
        <v>43</v>
      </c>
      <c r="K29" s="61" t="s">
        <v>43</v>
      </c>
      <c r="L29" s="61" t="s">
        <v>43</v>
      </c>
      <c r="M29" s="61" t="s">
        <v>43</v>
      </c>
      <c r="N29" s="61" t="s">
        <v>43</v>
      </c>
      <c r="O29" s="61" t="s">
        <v>43</v>
      </c>
      <c r="P29" s="61" t="s">
        <v>43</v>
      </c>
      <c r="Q29" s="61" t="s">
        <v>43</v>
      </c>
      <c r="R29" s="61" t="s">
        <v>43</v>
      </c>
      <c r="S29" s="61" t="s">
        <v>43</v>
      </c>
      <c r="T29" s="61" t="s">
        <v>43</v>
      </c>
      <c r="U29" s="61" t="s">
        <v>43</v>
      </c>
      <c r="V29" s="61">
        <v>13.154365515807104</v>
      </c>
      <c r="W29" s="61">
        <v>12.428355047863127</v>
      </c>
      <c r="X29" s="61">
        <v>9.5252809871073119</v>
      </c>
      <c r="Y29" s="61">
        <v>9.0929195615623204</v>
      </c>
      <c r="Z29" s="61">
        <v>10.594286925548783</v>
      </c>
      <c r="AA29" s="61">
        <v>11.667907502143931</v>
      </c>
      <c r="AB29" s="61">
        <v>11.336119526743998</v>
      </c>
      <c r="AC29" s="61">
        <v>10.13543321410585</v>
      </c>
      <c r="AD29" s="61">
        <v>10.062256294059598</v>
      </c>
      <c r="AE29" s="61">
        <v>12.709994605980887</v>
      </c>
      <c r="AF29" s="61">
        <v>13.03399370772823</v>
      </c>
      <c r="AG29" s="61">
        <v>10.823327445213927</v>
      </c>
      <c r="AH29" s="61">
        <v>8.9381146166779661</v>
      </c>
      <c r="AI29" s="61">
        <v>8.5280038270022462</v>
      </c>
      <c r="AJ29" s="61">
        <v>9.3754340694408853</v>
      </c>
      <c r="AK29" s="61">
        <v>8.0315336135014839</v>
      </c>
      <c r="AL29" s="61">
        <v>9.4686423142884024</v>
      </c>
      <c r="AM29" s="61">
        <v>7.2749661905854497</v>
      </c>
      <c r="AN29" s="61" t="s">
        <v>43</v>
      </c>
      <c r="AO29" s="61" t="s">
        <v>43</v>
      </c>
    </row>
    <row r="30" spans="1:41">
      <c r="A30" s="213"/>
      <c r="B30" s="213"/>
      <c r="C30" s="138" t="s">
        <v>17</v>
      </c>
      <c r="D30" s="58" t="s">
        <v>61</v>
      </c>
      <c r="E30" s="59" t="s">
        <v>43</v>
      </c>
      <c r="F30" s="59" t="s">
        <v>43</v>
      </c>
      <c r="G30" s="59" t="s">
        <v>43</v>
      </c>
      <c r="H30" s="59" t="s">
        <v>43</v>
      </c>
      <c r="I30" s="59" t="s">
        <v>43</v>
      </c>
      <c r="J30" s="59" t="s">
        <v>43</v>
      </c>
      <c r="K30" s="59" t="s">
        <v>43</v>
      </c>
      <c r="L30" s="59" t="s">
        <v>43</v>
      </c>
      <c r="M30" s="59" t="s">
        <v>43</v>
      </c>
      <c r="N30" s="59" t="s">
        <v>43</v>
      </c>
      <c r="O30" s="59" t="s">
        <v>43</v>
      </c>
      <c r="P30" s="59" t="s">
        <v>43</v>
      </c>
      <c r="Q30" s="59" t="s">
        <v>43</v>
      </c>
      <c r="R30" s="59" t="s">
        <v>43</v>
      </c>
      <c r="S30" s="59" t="s">
        <v>43</v>
      </c>
      <c r="T30" s="59" t="s">
        <v>43</v>
      </c>
      <c r="U30" s="59" t="s">
        <v>43</v>
      </c>
      <c r="V30" s="59">
        <v>38.38843134257673</v>
      </c>
      <c r="W30" s="59">
        <v>38.675220073138725</v>
      </c>
      <c r="X30" s="59">
        <v>37.406969573798811</v>
      </c>
      <c r="Y30" s="59">
        <v>34.302503985020628</v>
      </c>
      <c r="Z30" s="59">
        <v>33.418381616191894</v>
      </c>
      <c r="AA30" s="59">
        <v>38.420615058877686</v>
      </c>
      <c r="AB30" s="59">
        <v>33.529625546150776</v>
      </c>
      <c r="AC30" s="59">
        <v>26.610918126603529</v>
      </c>
      <c r="AD30" s="59">
        <v>33.661951821339805</v>
      </c>
      <c r="AE30" s="59">
        <v>34.269162164112537</v>
      </c>
      <c r="AF30" s="59">
        <v>35.336340657994008</v>
      </c>
      <c r="AG30" s="59">
        <v>32.472878352672794</v>
      </c>
      <c r="AH30" s="59">
        <v>21.559858673405493</v>
      </c>
      <c r="AI30" s="59">
        <v>34.680756535856396</v>
      </c>
      <c r="AJ30" s="59">
        <v>29.106787427403646</v>
      </c>
      <c r="AK30" s="59">
        <v>23.898803844136886</v>
      </c>
      <c r="AL30" s="59">
        <v>32.088922463419912</v>
      </c>
      <c r="AM30" s="59">
        <v>27.417627008200292</v>
      </c>
      <c r="AN30" s="59" t="s">
        <v>43</v>
      </c>
      <c r="AO30" s="59" t="s">
        <v>43</v>
      </c>
    </row>
    <row r="31" spans="1:41">
      <c r="A31" s="213"/>
      <c r="B31" s="213"/>
      <c r="C31" s="138" t="s">
        <v>17</v>
      </c>
      <c r="D31" s="56" t="s">
        <v>62</v>
      </c>
      <c r="E31" s="57" t="s">
        <v>43</v>
      </c>
      <c r="F31" s="57" t="s">
        <v>43</v>
      </c>
      <c r="G31" s="57" t="s">
        <v>43</v>
      </c>
      <c r="H31" s="57" t="s">
        <v>43</v>
      </c>
      <c r="I31" s="57" t="s">
        <v>43</v>
      </c>
      <c r="J31" s="57" t="s">
        <v>43</v>
      </c>
      <c r="K31" s="57" t="s">
        <v>43</v>
      </c>
      <c r="L31" s="57" t="s">
        <v>43</v>
      </c>
      <c r="M31" s="57" t="s">
        <v>43</v>
      </c>
      <c r="N31" s="57" t="s">
        <v>43</v>
      </c>
      <c r="O31" s="57" t="s">
        <v>43</v>
      </c>
      <c r="P31" s="57" t="s">
        <v>43</v>
      </c>
      <c r="Q31" s="57" t="s">
        <v>43</v>
      </c>
      <c r="R31" s="57" t="s">
        <v>43</v>
      </c>
      <c r="S31" s="57" t="s">
        <v>43</v>
      </c>
      <c r="T31" s="57" t="s">
        <v>43</v>
      </c>
      <c r="U31" s="57" t="s">
        <v>43</v>
      </c>
      <c r="V31" s="57">
        <v>9.7576563582988491</v>
      </c>
      <c r="W31" s="57">
        <v>9.5179502997990131</v>
      </c>
      <c r="X31" s="57">
        <v>6.5164643144877656</v>
      </c>
      <c r="Y31" s="57">
        <v>6.4405422059046522</v>
      </c>
      <c r="Z31" s="57">
        <v>8.4003299827601552</v>
      </c>
      <c r="AA31" s="57">
        <v>9.456682623047401</v>
      </c>
      <c r="AB31" s="57">
        <v>9.5538326303828072</v>
      </c>
      <c r="AC31" s="57">
        <v>8.6281187471211087</v>
      </c>
      <c r="AD31" s="57">
        <v>8.0468286038758414</v>
      </c>
      <c r="AE31" s="57">
        <v>10.981892222260708</v>
      </c>
      <c r="AF31" s="57">
        <v>11.302652988377176</v>
      </c>
      <c r="AG31" s="57">
        <v>9.0802735599970976</v>
      </c>
      <c r="AH31" s="57">
        <v>7.7873795913794241</v>
      </c>
      <c r="AI31" s="57">
        <v>6.2677153624654469</v>
      </c>
      <c r="AJ31" s="57">
        <v>7.4704023354657565</v>
      </c>
      <c r="AK31" s="57">
        <v>6.5557687445462642</v>
      </c>
      <c r="AL31" s="57">
        <v>7.3209822849338106</v>
      </c>
      <c r="AM31" s="57">
        <v>5.4983496550701592</v>
      </c>
      <c r="AN31" s="57" t="s">
        <v>43</v>
      </c>
      <c r="AO31" s="57" t="s">
        <v>43</v>
      </c>
    </row>
    <row r="32" spans="1:41" s="63" customFormat="1">
      <c r="A32" s="212" t="s">
        <v>16</v>
      </c>
      <c r="B32" s="212"/>
      <c r="C32" s="137" t="s">
        <v>16</v>
      </c>
      <c r="D32" s="60" t="s">
        <v>60</v>
      </c>
      <c r="E32" s="61">
        <v>2.6510485683304985</v>
      </c>
      <c r="F32" s="61">
        <v>2.622886009367067</v>
      </c>
      <c r="G32" s="61">
        <v>2.6356474398666516</v>
      </c>
      <c r="H32" s="61">
        <v>1.7501998174908731</v>
      </c>
      <c r="I32" s="61">
        <v>2.0557642902111755</v>
      </c>
      <c r="J32" s="61">
        <v>2.3139115721844075</v>
      </c>
      <c r="K32" s="61">
        <v>2.241704707187659</v>
      </c>
      <c r="L32" s="61">
        <v>2.068980000996707</v>
      </c>
      <c r="M32" s="61">
        <v>1.8297403780049786</v>
      </c>
      <c r="N32" s="61">
        <v>1.9405063252382271</v>
      </c>
      <c r="O32" s="61">
        <v>2.5327800482242306</v>
      </c>
      <c r="P32" s="61">
        <v>2.4726687613224265</v>
      </c>
      <c r="Q32" s="61">
        <v>2.7436902884420324</v>
      </c>
      <c r="R32" s="61">
        <v>2.8486874517270095</v>
      </c>
      <c r="S32" s="61">
        <v>3.3848200285960952</v>
      </c>
      <c r="T32" s="61">
        <v>3.7432882377399177</v>
      </c>
      <c r="U32" s="61">
        <v>3.5449258738025535</v>
      </c>
      <c r="V32" s="61">
        <v>3.4085463292221903</v>
      </c>
      <c r="W32" s="61">
        <v>2.8809370222791943</v>
      </c>
      <c r="X32" s="61">
        <v>3.6931083940658533</v>
      </c>
      <c r="Y32" s="61">
        <v>4.6835335570991257</v>
      </c>
      <c r="Z32" s="61">
        <v>4.5045281977659242</v>
      </c>
      <c r="AA32" s="61">
        <v>3.8102165737040354</v>
      </c>
      <c r="AB32" s="61">
        <v>3.6742156481133574</v>
      </c>
      <c r="AC32" s="61">
        <v>3.5949504915899189</v>
      </c>
      <c r="AD32" s="61">
        <v>2.7737674266512657</v>
      </c>
      <c r="AE32" s="61">
        <v>3.9290285034067578</v>
      </c>
      <c r="AF32" s="61">
        <v>3.4539920179244845</v>
      </c>
      <c r="AG32" s="61">
        <v>3.2191785243456348</v>
      </c>
      <c r="AH32" s="61">
        <v>2.8058585644333478</v>
      </c>
      <c r="AI32" s="61">
        <v>3.2599013689738436</v>
      </c>
      <c r="AJ32" s="61">
        <v>3.3540942928039703</v>
      </c>
      <c r="AK32" s="61">
        <v>3.2130556904758483</v>
      </c>
      <c r="AL32" s="61">
        <v>1.961577608142494</v>
      </c>
      <c r="AM32" s="61">
        <v>2.6503875968992245</v>
      </c>
      <c r="AN32" s="61">
        <v>3.2335978835978838</v>
      </c>
      <c r="AO32" s="61" t="s">
        <v>43</v>
      </c>
    </row>
    <row r="33" spans="1:41">
      <c r="A33" s="213"/>
      <c r="B33" s="213"/>
      <c r="C33" s="138" t="s">
        <v>16</v>
      </c>
      <c r="D33" s="58" t="s">
        <v>61</v>
      </c>
      <c r="E33" s="59">
        <v>7.8627285903367579</v>
      </c>
      <c r="F33" s="59">
        <v>9.264342440825807</v>
      </c>
      <c r="G33" s="59">
        <v>11.245885400116427</v>
      </c>
      <c r="H33" s="59">
        <v>6.5903204592453024</v>
      </c>
      <c r="I33" s="59">
        <v>6.8861512069317579</v>
      </c>
      <c r="J33" s="59">
        <v>9.7584539756041053</v>
      </c>
      <c r="K33" s="59">
        <v>10.582071644359388</v>
      </c>
      <c r="L33" s="59">
        <v>4.8635604133287309</v>
      </c>
      <c r="M33" s="59">
        <v>5.6004767554056771</v>
      </c>
      <c r="N33" s="59">
        <v>3.9591668086659544</v>
      </c>
      <c r="O33" s="59">
        <v>6.0621940587022918</v>
      </c>
      <c r="P33" s="59">
        <v>7.6975107244711873</v>
      </c>
      <c r="Q33" s="59">
        <v>10.57422487472518</v>
      </c>
      <c r="R33" s="59">
        <v>9.546947647109123</v>
      </c>
      <c r="S33" s="59">
        <v>11.011054548306062</v>
      </c>
      <c r="T33" s="59">
        <v>11.409736487017284</v>
      </c>
      <c r="U33" s="59">
        <v>13.055995752963787</v>
      </c>
      <c r="V33" s="59">
        <v>13.03664756953571</v>
      </c>
      <c r="W33" s="59">
        <v>10.143120041744307</v>
      </c>
      <c r="X33" s="59">
        <v>12.474134605364648</v>
      </c>
      <c r="Y33" s="59">
        <v>18.305981162335236</v>
      </c>
      <c r="Z33" s="59">
        <v>13.66831109632348</v>
      </c>
      <c r="AA33" s="59">
        <v>13.170955644633059</v>
      </c>
      <c r="AB33" s="59">
        <v>11.367246067860078</v>
      </c>
      <c r="AC33" s="59">
        <v>12.004521937831866</v>
      </c>
      <c r="AD33" s="59">
        <v>11.978503778413033</v>
      </c>
      <c r="AE33" s="59">
        <v>16.578808375104146</v>
      </c>
      <c r="AF33" s="59">
        <v>13.757610950778506</v>
      </c>
      <c r="AG33" s="59">
        <v>14.932221708556554</v>
      </c>
      <c r="AH33" s="59">
        <v>14.853686865615268</v>
      </c>
      <c r="AI33" s="59">
        <v>12.478293646242127</v>
      </c>
      <c r="AJ33" s="59">
        <v>16.252631578947369</v>
      </c>
      <c r="AK33" s="59">
        <v>13.39158439384607</v>
      </c>
      <c r="AL33" s="59">
        <v>7.6511627906976738</v>
      </c>
      <c r="AM33" s="59">
        <v>5.7680000000000007</v>
      </c>
      <c r="AN33" s="59">
        <v>10.184905660377359</v>
      </c>
      <c r="AO33" s="59" t="s">
        <v>43</v>
      </c>
    </row>
    <row r="34" spans="1:41">
      <c r="A34" s="213"/>
      <c r="B34" s="213"/>
      <c r="C34" s="138" t="s">
        <v>16</v>
      </c>
      <c r="D34" s="56" t="s">
        <v>62</v>
      </c>
      <c r="E34" s="57">
        <v>2.2956955073885865</v>
      </c>
      <c r="F34" s="57">
        <v>2.1046025148807059</v>
      </c>
      <c r="G34" s="57">
        <v>1.9136969098680889</v>
      </c>
      <c r="H34" s="57">
        <v>1.3709774801073322</v>
      </c>
      <c r="I34" s="57">
        <v>1.6508660961105803</v>
      </c>
      <c r="J34" s="57">
        <v>1.6111781522150135</v>
      </c>
      <c r="K34" s="57">
        <v>1.4297377597785759</v>
      </c>
      <c r="L34" s="57">
        <v>1.7969682147822241</v>
      </c>
      <c r="M34" s="57">
        <v>1.4565354788239879</v>
      </c>
      <c r="N34" s="57">
        <v>1.7503336826242475</v>
      </c>
      <c r="O34" s="57">
        <v>2.1783885047304707</v>
      </c>
      <c r="P34" s="57">
        <v>1.8685655946455593</v>
      </c>
      <c r="Q34" s="57">
        <v>1.8344191823242313</v>
      </c>
      <c r="R34" s="57">
        <v>2.1054113947531974</v>
      </c>
      <c r="S34" s="57">
        <v>2.5654382709125656</v>
      </c>
      <c r="T34" s="57">
        <v>3.0116142388968052</v>
      </c>
      <c r="U34" s="57">
        <v>2.59917267612592</v>
      </c>
      <c r="V34" s="57">
        <v>2.4049016384180293</v>
      </c>
      <c r="W34" s="57">
        <v>2.1489624501734537</v>
      </c>
      <c r="X34" s="57">
        <v>2.7587798834390624</v>
      </c>
      <c r="Y34" s="57">
        <v>3.3002867918465415</v>
      </c>
      <c r="Z34" s="57">
        <v>3.6772725407218605</v>
      </c>
      <c r="AA34" s="57">
        <v>2.9357319904012904</v>
      </c>
      <c r="AB34" s="57">
        <v>2.9517935202289944</v>
      </c>
      <c r="AC34" s="57">
        <v>2.7964133072958557</v>
      </c>
      <c r="AD34" s="57">
        <v>1.8534716153726043</v>
      </c>
      <c r="AE34" s="57">
        <v>2.6536382837047863</v>
      </c>
      <c r="AF34" s="57">
        <v>2.4270016781120982</v>
      </c>
      <c r="AG34" s="57">
        <v>1.9620864915106955</v>
      </c>
      <c r="AH34" s="57">
        <v>1.5164620578715962</v>
      </c>
      <c r="AI34" s="57">
        <v>2.2138589409481684</v>
      </c>
      <c r="AJ34" s="57">
        <v>2.0112328767123286</v>
      </c>
      <c r="AK34" s="57">
        <v>2.0167917445847081</v>
      </c>
      <c r="AL34" s="57">
        <v>1.2625714285714287</v>
      </c>
      <c r="AM34" s="57">
        <v>2.1878338278931748</v>
      </c>
      <c r="AN34" s="57">
        <v>2.1</v>
      </c>
      <c r="AO34" s="57" t="s">
        <v>43</v>
      </c>
    </row>
    <row r="35" spans="1:41" s="63" customFormat="1">
      <c r="A35" s="212" t="s">
        <v>15</v>
      </c>
      <c r="B35" s="212"/>
      <c r="C35" s="137" t="s">
        <v>15</v>
      </c>
      <c r="D35" s="60" t="s">
        <v>60</v>
      </c>
      <c r="E35" s="61" t="s">
        <v>43</v>
      </c>
      <c r="F35" s="61" t="s">
        <v>43</v>
      </c>
      <c r="G35" s="61" t="s">
        <v>43</v>
      </c>
      <c r="H35" s="61" t="s">
        <v>43</v>
      </c>
      <c r="I35" s="61" t="s">
        <v>43</v>
      </c>
      <c r="J35" s="61" t="s">
        <v>43</v>
      </c>
      <c r="K35" s="61" t="s">
        <v>43</v>
      </c>
      <c r="L35" s="61" t="s">
        <v>43</v>
      </c>
      <c r="M35" s="61" t="s">
        <v>43</v>
      </c>
      <c r="N35" s="61" t="s">
        <v>43</v>
      </c>
      <c r="O35" s="61" t="s">
        <v>43</v>
      </c>
      <c r="P35" s="61" t="s">
        <v>43</v>
      </c>
      <c r="Q35" s="61" t="s">
        <v>43</v>
      </c>
      <c r="R35" s="61" t="s">
        <v>43</v>
      </c>
      <c r="S35" s="61" t="s">
        <v>43</v>
      </c>
      <c r="T35" s="61" t="s">
        <v>43</v>
      </c>
      <c r="U35" s="61" t="s">
        <v>43</v>
      </c>
      <c r="V35" s="61" t="s">
        <v>43</v>
      </c>
      <c r="W35" s="61" t="s">
        <v>43</v>
      </c>
      <c r="X35" s="61" t="s">
        <v>43</v>
      </c>
      <c r="Y35" s="61" t="s">
        <v>43</v>
      </c>
      <c r="Z35" s="61" t="s">
        <v>43</v>
      </c>
      <c r="AA35" s="61" t="s">
        <v>43</v>
      </c>
      <c r="AB35" s="61" t="s">
        <v>43</v>
      </c>
      <c r="AC35" s="61" t="s">
        <v>43</v>
      </c>
      <c r="AD35" s="61" t="s">
        <v>43</v>
      </c>
      <c r="AE35" s="61" t="s">
        <v>43</v>
      </c>
      <c r="AF35" s="61" t="s">
        <v>43</v>
      </c>
      <c r="AG35" s="61" t="s">
        <v>43</v>
      </c>
      <c r="AH35" s="61" t="s">
        <v>43</v>
      </c>
      <c r="AI35" s="61" t="s">
        <v>43</v>
      </c>
      <c r="AJ35" s="61" t="s">
        <v>43</v>
      </c>
      <c r="AK35" s="61" t="s">
        <v>43</v>
      </c>
      <c r="AL35" s="61">
        <v>9.7665938864628821</v>
      </c>
      <c r="AM35" s="61">
        <v>10.077383592017737</v>
      </c>
      <c r="AN35" s="61" t="s">
        <v>43</v>
      </c>
      <c r="AO35" s="61" t="s">
        <v>43</v>
      </c>
    </row>
    <row r="36" spans="1:41">
      <c r="A36" s="213"/>
      <c r="B36" s="213"/>
      <c r="C36" s="138" t="s">
        <v>15</v>
      </c>
      <c r="D36" s="58" t="s">
        <v>61</v>
      </c>
      <c r="E36" s="59" t="s">
        <v>43</v>
      </c>
      <c r="F36" s="59" t="s">
        <v>43</v>
      </c>
      <c r="G36" s="59" t="s">
        <v>43</v>
      </c>
      <c r="H36" s="59" t="s">
        <v>43</v>
      </c>
      <c r="I36" s="59" t="s">
        <v>43</v>
      </c>
      <c r="J36" s="59" t="s">
        <v>43</v>
      </c>
      <c r="K36" s="59" t="s">
        <v>43</v>
      </c>
      <c r="L36" s="59" t="s">
        <v>43</v>
      </c>
      <c r="M36" s="59" t="s">
        <v>43</v>
      </c>
      <c r="N36" s="59" t="s">
        <v>43</v>
      </c>
      <c r="O36" s="59" t="s">
        <v>43</v>
      </c>
      <c r="P36" s="59" t="s">
        <v>43</v>
      </c>
      <c r="Q36" s="59" t="s">
        <v>43</v>
      </c>
      <c r="R36" s="59" t="s">
        <v>43</v>
      </c>
      <c r="S36" s="59" t="s">
        <v>43</v>
      </c>
      <c r="T36" s="59" t="s">
        <v>43</v>
      </c>
      <c r="U36" s="59" t="s">
        <v>43</v>
      </c>
      <c r="V36" s="59" t="s">
        <v>43</v>
      </c>
      <c r="W36" s="59" t="s">
        <v>43</v>
      </c>
      <c r="X36" s="59" t="s">
        <v>43</v>
      </c>
      <c r="Y36" s="59" t="s">
        <v>43</v>
      </c>
      <c r="Z36" s="59" t="s">
        <v>43</v>
      </c>
      <c r="AA36" s="59" t="s">
        <v>43</v>
      </c>
      <c r="AB36" s="59" t="s">
        <v>43</v>
      </c>
      <c r="AC36" s="59" t="s">
        <v>43</v>
      </c>
      <c r="AD36" s="59" t="s">
        <v>43</v>
      </c>
      <c r="AE36" s="59" t="s">
        <v>43</v>
      </c>
      <c r="AF36" s="59" t="s">
        <v>43</v>
      </c>
      <c r="AG36" s="59" t="s">
        <v>43</v>
      </c>
      <c r="AH36" s="59" t="s">
        <v>43</v>
      </c>
      <c r="AI36" s="59" t="s">
        <v>43</v>
      </c>
      <c r="AJ36" s="59" t="s">
        <v>43</v>
      </c>
      <c r="AK36" s="59" t="s">
        <v>43</v>
      </c>
      <c r="AL36" s="59">
        <v>29.49444444444444</v>
      </c>
      <c r="AM36" s="59">
        <v>31.151785714285712</v>
      </c>
      <c r="AN36" s="59" t="s">
        <v>43</v>
      </c>
      <c r="AO36" s="59" t="s">
        <v>43</v>
      </c>
    </row>
    <row r="37" spans="1:41">
      <c r="A37" s="213"/>
      <c r="B37" s="213"/>
      <c r="C37" s="138" t="s">
        <v>15</v>
      </c>
      <c r="D37" s="56" t="s">
        <v>62</v>
      </c>
      <c r="E37" s="57" t="s">
        <v>43</v>
      </c>
      <c r="F37" s="57" t="s">
        <v>43</v>
      </c>
      <c r="G37" s="57" t="s">
        <v>43</v>
      </c>
      <c r="H37" s="57" t="s">
        <v>43</v>
      </c>
      <c r="I37" s="57" t="s">
        <v>43</v>
      </c>
      <c r="J37" s="57" t="s">
        <v>43</v>
      </c>
      <c r="K37" s="57" t="s">
        <v>43</v>
      </c>
      <c r="L37" s="57" t="s">
        <v>43</v>
      </c>
      <c r="M37" s="57" t="s">
        <v>43</v>
      </c>
      <c r="N37" s="57" t="s">
        <v>43</v>
      </c>
      <c r="O37" s="57" t="s">
        <v>43</v>
      </c>
      <c r="P37" s="57" t="s">
        <v>43</v>
      </c>
      <c r="Q37" s="57" t="s">
        <v>43</v>
      </c>
      <c r="R37" s="57" t="s">
        <v>43</v>
      </c>
      <c r="S37" s="57" t="s">
        <v>43</v>
      </c>
      <c r="T37" s="57" t="s">
        <v>43</v>
      </c>
      <c r="U37" s="57" t="s">
        <v>43</v>
      </c>
      <c r="V37" s="57" t="s">
        <v>43</v>
      </c>
      <c r="W37" s="57" t="s">
        <v>43</v>
      </c>
      <c r="X37" s="57" t="s">
        <v>43</v>
      </c>
      <c r="Y37" s="57" t="s">
        <v>43</v>
      </c>
      <c r="Z37" s="57" t="s">
        <v>43</v>
      </c>
      <c r="AA37" s="57" t="s">
        <v>43</v>
      </c>
      <c r="AB37" s="57" t="s">
        <v>43</v>
      </c>
      <c r="AC37" s="57" t="s">
        <v>43</v>
      </c>
      <c r="AD37" s="57" t="s">
        <v>43</v>
      </c>
      <c r="AE37" s="57" t="s">
        <v>43</v>
      </c>
      <c r="AF37" s="57" t="s">
        <v>43</v>
      </c>
      <c r="AG37" s="57" t="s">
        <v>43</v>
      </c>
      <c r="AH37" s="57" t="s">
        <v>43</v>
      </c>
      <c r="AI37" s="57" t="s">
        <v>43</v>
      </c>
      <c r="AJ37" s="57" t="s">
        <v>43</v>
      </c>
      <c r="AK37" s="57" t="s">
        <v>43</v>
      </c>
      <c r="AL37" s="57">
        <v>7.1297029702970294</v>
      </c>
      <c r="AM37" s="57">
        <v>7.0896202531645569</v>
      </c>
      <c r="AN37" s="57" t="s">
        <v>43</v>
      </c>
      <c r="AO37" s="57" t="s">
        <v>43</v>
      </c>
    </row>
    <row r="38" spans="1:41" s="63" customFormat="1">
      <c r="A38" s="212" t="s">
        <v>14</v>
      </c>
      <c r="B38" s="212"/>
      <c r="C38" s="137" t="s">
        <v>14</v>
      </c>
      <c r="D38" s="60" t="s">
        <v>60</v>
      </c>
      <c r="E38" s="61" t="s">
        <v>43</v>
      </c>
      <c r="F38" s="61" t="s">
        <v>43</v>
      </c>
      <c r="G38" s="61" t="s">
        <v>43</v>
      </c>
      <c r="H38" s="61" t="s">
        <v>43</v>
      </c>
      <c r="I38" s="61" t="s">
        <v>43</v>
      </c>
      <c r="J38" s="61" t="s">
        <v>43</v>
      </c>
      <c r="K38" s="61" t="s">
        <v>43</v>
      </c>
      <c r="L38" s="61" t="s">
        <v>43</v>
      </c>
      <c r="M38" s="61" t="s">
        <v>43</v>
      </c>
      <c r="N38" s="61" t="s">
        <v>43</v>
      </c>
      <c r="O38" s="61" t="s">
        <v>43</v>
      </c>
      <c r="P38" s="61" t="s">
        <v>43</v>
      </c>
      <c r="Q38" s="61" t="s">
        <v>43</v>
      </c>
      <c r="R38" s="61" t="s">
        <v>43</v>
      </c>
      <c r="S38" s="61" t="s">
        <v>43</v>
      </c>
      <c r="T38" s="61" t="s">
        <v>43</v>
      </c>
      <c r="U38" s="61" t="s">
        <v>43</v>
      </c>
      <c r="V38" s="61" t="s">
        <v>43</v>
      </c>
      <c r="W38" s="61" t="s">
        <v>43</v>
      </c>
      <c r="X38" s="61" t="s">
        <v>43</v>
      </c>
      <c r="Y38" s="61" t="s">
        <v>43</v>
      </c>
      <c r="Z38" s="61">
        <v>7.7892434736281286</v>
      </c>
      <c r="AA38" s="61" t="s">
        <v>43</v>
      </c>
      <c r="AB38" s="61" t="s">
        <v>43</v>
      </c>
      <c r="AC38" s="61">
        <v>7.5271946666666656</v>
      </c>
      <c r="AD38" s="61">
        <v>6.4575988247863245</v>
      </c>
      <c r="AE38" s="61">
        <v>8.3206138453217946</v>
      </c>
      <c r="AF38" s="61">
        <v>8.446994505494505</v>
      </c>
      <c r="AG38" s="61">
        <v>9.381525478565651</v>
      </c>
      <c r="AH38" s="61">
        <v>10.571267529665587</v>
      </c>
      <c r="AI38" s="61">
        <v>9.6846461876028531</v>
      </c>
      <c r="AJ38" s="61">
        <v>9.4046778107306537</v>
      </c>
      <c r="AK38" s="61">
        <v>9.7099438202247192</v>
      </c>
      <c r="AL38" s="61">
        <v>9.0809090909090919</v>
      </c>
      <c r="AM38" s="61" t="s">
        <v>43</v>
      </c>
      <c r="AN38" s="61" t="s">
        <v>43</v>
      </c>
      <c r="AO38" s="61" t="s">
        <v>43</v>
      </c>
    </row>
    <row r="39" spans="1:41">
      <c r="A39" s="213"/>
      <c r="B39" s="213"/>
      <c r="C39" s="138" t="s">
        <v>14</v>
      </c>
      <c r="D39" s="58" t="s">
        <v>61</v>
      </c>
      <c r="E39" s="59" t="s">
        <v>43</v>
      </c>
      <c r="F39" s="59" t="s">
        <v>43</v>
      </c>
      <c r="G39" s="59" t="s">
        <v>43</v>
      </c>
      <c r="H39" s="59" t="s">
        <v>43</v>
      </c>
      <c r="I39" s="59" t="s">
        <v>43</v>
      </c>
      <c r="J39" s="59" t="s">
        <v>43</v>
      </c>
      <c r="K39" s="59" t="s">
        <v>43</v>
      </c>
      <c r="L39" s="59" t="s">
        <v>43</v>
      </c>
      <c r="M39" s="59" t="s">
        <v>43</v>
      </c>
      <c r="N39" s="59" t="s">
        <v>43</v>
      </c>
      <c r="O39" s="59" t="s">
        <v>43</v>
      </c>
      <c r="P39" s="59" t="s">
        <v>43</v>
      </c>
      <c r="Q39" s="59" t="s">
        <v>43</v>
      </c>
      <c r="R39" s="59" t="s">
        <v>43</v>
      </c>
      <c r="S39" s="59" t="s">
        <v>43</v>
      </c>
      <c r="T39" s="59" t="s">
        <v>43</v>
      </c>
      <c r="U39" s="59" t="s">
        <v>43</v>
      </c>
      <c r="V39" s="59" t="s">
        <v>43</v>
      </c>
      <c r="W39" s="59" t="s">
        <v>43</v>
      </c>
      <c r="X39" s="59" t="s">
        <v>43</v>
      </c>
      <c r="Y39" s="59" t="s">
        <v>43</v>
      </c>
      <c r="Z39" s="59">
        <v>30.540626349892015</v>
      </c>
      <c r="AA39" s="59" t="s">
        <v>43</v>
      </c>
      <c r="AB39" s="59" t="s">
        <v>43</v>
      </c>
      <c r="AC39" s="59">
        <v>25.789926605504586</v>
      </c>
      <c r="AD39" s="59">
        <v>28.625147058823529</v>
      </c>
      <c r="AE39" s="59">
        <v>29.668102766798416</v>
      </c>
      <c r="AF39" s="59">
        <v>28.770733590733595</v>
      </c>
      <c r="AG39" s="59">
        <v>28.094821428571432</v>
      </c>
      <c r="AH39" s="59">
        <v>29.609792099792092</v>
      </c>
      <c r="AI39" s="59">
        <v>28.479914893617025</v>
      </c>
      <c r="AJ39" s="59">
        <v>27.216955645161288</v>
      </c>
      <c r="AK39" s="59">
        <v>25.726742738589209</v>
      </c>
      <c r="AL39" s="59">
        <v>29.058518518518518</v>
      </c>
      <c r="AM39" s="59" t="s">
        <v>43</v>
      </c>
      <c r="AN39" s="59" t="s">
        <v>43</v>
      </c>
      <c r="AO39" s="59" t="s">
        <v>43</v>
      </c>
    </row>
    <row r="40" spans="1:41">
      <c r="A40" s="213"/>
      <c r="B40" s="213"/>
      <c r="C40" s="138" t="s">
        <v>14</v>
      </c>
      <c r="D40" s="56" t="s">
        <v>62</v>
      </c>
      <c r="E40" s="57" t="s">
        <v>43</v>
      </c>
      <c r="F40" s="57" t="s">
        <v>43</v>
      </c>
      <c r="G40" s="57" t="s">
        <v>43</v>
      </c>
      <c r="H40" s="57" t="s">
        <v>43</v>
      </c>
      <c r="I40" s="57" t="s">
        <v>43</v>
      </c>
      <c r="J40" s="57" t="s">
        <v>43</v>
      </c>
      <c r="K40" s="57" t="s">
        <v>43</v>
      </c>
      <c r="L40" s="57" t="s">
        <v>43</v>
      </c>
      <c r="M40" s="57" t="s">
        <v>43</v>
      </c>
      <c r="N40" s="57" t="s">
        <v>43</v>
      </c>
      <c r="O40" s="57" t="s">
        <v>43</v>
      </c>
      <c r="P40" s="57" t="s">
        <v>43</v>
      </c>
      <c r="Q40" s="57" t="s">
        <v>43</v>
      </c>
      <c r="R40" s="57" t="s">
        <v>43</v>
      </c>
      <c r="S40" s="57" t="s">
        <v>43</v>
      </c>
      <c r="T40" s="57" t="s">
        <v>43</v>
      </c>
      <c r="U40" s="57" t="s">
        <v>43</v>
      </c>
      <c r="V40" s="57" t="s">
        <v>43</v>
      </c>
      <c r="W40" s="57" t="s">
        <v>43</v>
      </c>
      <c r="X40" s="57" t="s">
        <v>43</v>
      </c>
      <c r="Y40" s="57" t="s">
        <v>43</v>
      </c>
      <c r="Z40" s="57">
        <v>4.5884260103312053</v>
      </c>
      <c r="AA40" s="57" t="s">
        <v>43</v>
      </c>
      <c r="AB40" s="57" t="s">
        <v>43</v>
      </c>
      <c r="AC40" s="57">
        <v>4.4216755070202804</v>
      </c>
      <c r="AD40" s="57">
        <v>3.2287882496940021</v>
      </c>
      <c r="AE40" s="57">
        <v>4.9365820802005009</v>
      </c>
      <c r="AF40" s="57">
        <v>5.0748942985265852</v>
      </c>
      <c r="AG40" s="57">
        <v>6.4387794071762876</v>
      </c>
      <c r="AH40" s="57">
        <v>7.7334831112488374</v>
      </c>
      <c r="AI40" s="57">
        <v>6.9032304785894203</v>
      </c>
      <c r="AJ40" s="57">
        <v>6.6549455337690615</v>
      </c>
      <c r="AK40" s="57">
        <v>7.3389066339066344</v>
      </c>
      <c r="AL40" s="57">
        <v>6.8273918233363196</v>
      </c>
      <c r="AM40" s="57" t="s">
        <v>43</v>
      </c>
      <c r="AN40" s="57" t="s">
        <v>43</v>
      </c>
      <c r="AO40" s="57" t="s">
        <v>43</v>
      </c>
    </row>
    <row r="41" spans="1:41">
      <c r="A41" s="212" t="s">
        <v>13</v>
      </c>
      <c r="B41" s="212"/>
      <c r="C41" s="137" t="s">
        <v>13</v>
      </c>
      <c r="D41" s="60" t="s">
        <v>60</v>
      </c>
      <c r="E41" s="61" t="s">
        <v>43</v>
      </c>
      <c r="F41" s="61" t="s">
        <v>43</v>
      </c>
      <c r="G41" s="61" t="s">
        <v>43</v>
      </c>
      <c r="H41" s="61" t="s">
        <v>43</v>
      </c>
      <c r="I41" s="61" t="s">
        <v>43</v>
      </c>
      <c r="J41" s="61" t="s">
        <v>43</v>
      </c>
      <c r="K41" s="61" t="s">
        <v>43</v>
      </c>
      <c r="L41" s="61" t="s">
        <v>43</v>
      </c>
      <c r="M41" s="61" t="s">
        <v>43</v>
      </c>
      <c r="N41" s="61" t="s">
        <v>43</v>
      </c>
      <c r="O41" s="61" t="s">
        <v>43</v>
      </c>
      <c r="P41" s="61" t="s">
        <v>43</v>
      </c>
      <c r="Q41" s="61" t="s">
        <v>43</v>
      </c>
      <c r="R41" s="61" t="s">
        <v>43</v>
      </c>
      <c r="S41" s="61" t="s">
        <v>43</v>
      </c>
      <c r="T41" s="61" t="s">
        <v>43</v>
      </c>
      <c r="U41" s="61" t="s">
        <v>43</v>
      </c>
      <c r="V41" s="61">
        <v>11.585242300586662</v>
      </c>
      <c r="W41" s="61">
        <v>13.269498759295583</v>
      </c>
      <c r="X41" s="61">
        <v>14.36021415500027</v>
      </c>
      <c r="Y41" s="61">
        <v>14.83464297128293</v>
      </c>
      <c r="Z41" s="61">
        <v>15.122225264885373</v>
      </c>
      <c r="AA41" s="61">
        <v>14.925973361166154</v>
      </c>
      <c r="AB41" s="61">
        <v>15.041577046331348</v>
      </c>
      <c r="AC41" s="61">
        <v>19.420829051877529</v>
      </c>
      <c r="AD41" s="61">
        <v>19.781008397193158</v>
      </c>
      <c r="AE41" s="61">
        <v>18.101512444541061</v>
      </c>
      <c r="AF41" s="61">
        <v>17.90706813136622</v>
      </c>
      <c r="AG41" s="61">
        <v>18.44160897301122</v>
      </c>
      <c r="AH41" s="61">
        <v>16.989073118376862</v>
      </c>
      <c r="AI41" s="61">
        <v>15.582297595256946</v>
      </c>
      <c r="AJ41" s="61">
        <v>13.49177162844118</v>
      </c>
      <c r="AK41" s="61">
        <v>13.945650742692569</v>
      </c>
      <c r="AL41" s="61">
        <v>14.956613685611877</v>
      </c>
      <c r="AM41" s="61">
        <v>13.19108868233649</v>
      </c>
      <c r="AN41" s="61" t="s">
        <v>43</v>
      </c>
      <c r="AO41" s="61" t="s">
        <v>43</v>
      </c>
    </row>
    <row r="42" spans="1:41">
      <c r="A42" s="213"/>
      <c r="B42" s="213"/>
      <c r="C42" s="138" t="s">
        <v>13</v>
      </c>
      <c r="D42" s="58" t="s">
        <v>61</v>
      </c>
      <c r="E42" s="59" t="s">
        <v>43</v>
      </c>
      <c r="F42" s="59" t="s">
        <v>43</v>
      </c>
      <c r="G42" s="59" t="s">
        <v>43</v>
      </c>
      <c r="H42" s="59" t="s">
        <v>43</v>
      </c>
      <c r="I42" s="59" t="s">
        <v>43</v>
      </c>
      <c r="J42" s="59" t="s">
        <v>43</v>
      </c>
      <c r="K42" s="59" t="s">
        <v>43</v>
      </c>
      <c r="L42" s="59" t="s">
        <v>43</v>
      </c>
      <c r="M42" s="59" t="s">
        <v>43</v>
      </c>
      <c r="N42" s="59" t="s">
        <v>43</v>
      </c>
      <c r="O42" s="59" t="s">
        <v>43</v>
      </c>
      <c r="P42" s="59" t="s">
        <v>43</v>
      </c>
      <c r="Q42" s="59" t="s">
        <v>43</v>
      </c>
      <c r="R42" s="59" t="s">
        <v>43</v>
      </c>
      <c r="S42" s="59" t="s">
        <v>43</v>
      </c>
      <c r="T42" s="59" t="s">
        <v>43</v>
      </c>
      <c r="U42" s="59" t="s">
        <v>43</v>
      </c>
      <c r="V42" s="59">
        <v>32.375558822453776</v>
      </c>
      <c r="W42" s="59">
        <v>16.645897141819592</v>
      </c>
      <c r="X42" s="59">
        <v>28.469767229883225</v>
      </c>
      <c r="Y42" s="59">
        <v>20.944633654289436</v>
      </c>
      <c r="Z42" s="59">
        <v>30.602820135129083</v>
      </c>
      <c r="AA42" s="59">
        <v>33.005361066919036</v>
      </c>
      <c r="AB42" s="59">
        <v>31.391242525684014</v>
      </c>
      <c r="AC42" s="59">
        <v>42.274335214452464</v>
      </c>
      <c r="AD42" s="59">
        <v>33.471600136345018</v>
      </c>
      <c r="AE42" s="59">
        <v>29.817260306920645</v>
      </c>
      <c r="AF42" s="59">
        <v>33.78120357473621</v>
      </c>
      <c r="AG42" s="59">
        <v>29.631792869656575</v>
      </c>
      <c r="AH42" s="59">
        <v>27.842491993018125</v>
      </c>
      <c r="AI42" s="59">
        <v>29.570621836494375</v>
      </c>
      <c r="AJ42" s="59">
        <v>26.847853092737417</v>
      </c>
      <c r="AK42" s="59">
        <v>23.445218998953209</v>
      </c>
      <c r="AL42" s="59">
        <v>26.924046698417619</v>
      </c>
      <c r="AM42" s="59">
        <v>34.073841892955954</v>
      </c>
      <c r="AN42" s="59" t="s">
        <v>43</v>
      </c>
      <c r="AO42" s="59" t="s">
        <v>43</v>
      </c>
    </row>
    <row r="43" spans="1:41">
      <c r="A43" s="213"/>
      <c r="B43" s="213"/>
      <c r="C43" s="138" t="s">
        <v>13</v>
      </c>
      <c r="D43" s="56" t="s">
        <v>62</v>
      </c>
      <c r="E43" s="57" t="s">
        <v>43</v>
      </c>
      <c r="F43" s="57" t="s">
        <v>43</v>
      </c>
      <c r="G43" s="57" t="s">
        <v>43</v>
      </c>
      <c r="H43" s="57" t="s">
        <v>43</v>
      </c>
      <c r="I43" s="57" t="s">
        <v>43</v>
      </c>
      <c r="J43" s="57" t="s">
        <v>43</v>
      </c>
      <c r="K43" s="57" t="s">
        <v>43</v>
      </c>
      <c r="L43" s="57" t="s">
        <v>43</v>
      </c>
      <c r="M43" s="57" t="s">
        <v>43</v>
      </c>
      <c r="N43" s="57" t="s">
        <v>43</v>
      </c>
      <c r="O43" s="57" t="s">
        <v>43</v>
      </c>
      <c r="P43" s="57" t="s">
        <v>43</v>
      </c>
      <c r="Q43" s="57" t="s">
        <v>43</v>
      </c>
      <c r="R43" s="57" t="s">
        <v>43</v>
      </c>
      <c r="S43" s="57" t="s">
        <v>43</v>
      </c>
      <c r="T43" s="57" t="s">
        <v>43</v>
      </c>
      <c r="U43" s="57" t="s">
        <v>43</v>
      </c>
      <c r="V43" s="57">
        <v>10.979354784466533</v>
      </c>
      <c r="W43" s="57">
        <v>13.182196483205693</v>
      </c>
      <c r="X43" s="57">
        <v>14.016962461668031</v>
      </c>
      <c r="Y43" s="57">
        <v>14.716013223673672</v>
      </c>
      <c r="Z43" s="57">
        <v>14.77648251681771</v>
      </c>
      <c r="AA43" s="57">
        <v>14.585943819442759</v>
      </c>
      <c r="AB43" s="57">
        <v>14.66806043855369</v>
      </c>
      <c r="AC43" s="57">
        <v>19.017779095363448</v>
      </c>
      <c r="AD43" s="57">
        <v>19.377022757702829</v>
      </c>
      <c r="AE43" s="57">
        <v>17.763286593115264</v>
      </c>
      <c r="AF43" s="57">
        <v>17.467848654253302</v>
      </c>
      <c r="AG43" s="57">
        <v>18.151701022056109</v>
      </c>
      <c r="AH43" s="57">
        <v>16.691693517202442</v>
      </c>
      <c r="AI43" s="57">
        <v>15.228146762916566</v>
      </c>
      <c r="AJ43" s="57">
        <v>13.221807356622255</v>
      </c>
      <c r="AK43" s="57">
        <v>13.743073379365988</v>
      </c>
      <c r="AL43" s="57">
        <v>14.70027425347156</v>
      </c>
      <c r="AM43" s="57">
        <v>12.74420904470867</v>
      </c>
      <c r="AN43" s="57" t="s">
        <v>43</v>
      </c>
      <c r="AO43" s="57" t="s">
        <v>43</v>
      </c>
    </row>
    <row r="44" spans="1:41" s="63" customFormat="1">
      <c r="A44" s="212" t="s">
        <v>12</v>
      </c>
      <c r="B44" s="212"/>
      <c r="C44" s="137" t="s">
        <v>12</v>
      </c>
      <c r="D44" s="60" t="s">
        <v>60</v>
      </c>
      <c r="E44" s="61" t="s">
        <v>43</v>
      </c>
      <c r="F44" s="61" t="s">
        <v>43</v>
      </c>
      <c r="G44" s="61" t="s">
        <v>43</v>
      </c>
      <c r="H44" s="61" t="s">
        <v>43</v>
      </c>
      <c r="I44" s="61" t="s">
        <v>43</v>
      </c>
      <c r="J44" s="61" t="s">
        <v>43</v>
      </c>
      <c r="K44" s="61" t="s">
        <v>43</v>
      </c>
      <c r="L44" s="61" t="s">
        <v>43</v>
      </c>
      <c r="M44" s="61" t="s">
        <v>43</v>
      </c>
      <c r="N44" s="61" t="s">
        <v>43</v>
      </c>
      <c r="O44" s="61" t="s">
        <v>43</v>
      </c>
      <c r="P44" s="61" t="s">
        <v>43</v>
      </c>
      <c r="Q44" s="61" t="s">
        <v>43</v>
      </c>
      <c r="R44" s="61" t="s">
        <v>43</v>
      </c>
      <c r="S44" s="61" t="s">
        <v>43</v>
      </c>
      <c r="T44" s="61" t="s">
        <v>43</v>
      </c>
      <c r="U44" s="61" t="s">
        <v>43</v>
      </c>
      <c r="V44" s="61" t="s">
        <v>43</v>
      </c>
      <c r="W44" s="61" t="s">
        <v>43</v>
      </c>
      <c r="X44" s="61">
        <v>9.3597519029791343</v>
      </c>
      <c r="Y44" s="61">
        <v>8.6683204000604501</v>
      </c>
      <c r="Z44" s="61">
        <v>7.905911167281519</v>
      </c>
      <c r="AA44" s="61">
        <v>8.265598311211491</v>
      </c>
      <c r="AB44" s="61">
        <v>10.515484791670314</v>
      </c>
      <c r="AC44" s="61">
        <v>10.678591636074874</v>
      </c>
      <c r="AD44" s="61">
        <v>11.319762224742668</v>
      </c>
      <c r="AE44" s="61">
        <v>12.419659993752525</v>
      </c>
      <c r="AF44" s="61">
        <v>11.161752790775687</v>
      </c>
      <c r="AG44" s="61">
        <v>9.3754952331299197</v>
      </c>
      <c r="AH44" s="61">
        <v>6.6264515148418859</v>
      </c>
      <c r="AI44" s="61">
        <v>8.7590160697032271</v>
      </c>
      <c r="AJ44" s="61">
        <v>8.0421818945239636</v>
      </c>
      <c r="AK44" s="61">
        <v>7.5516215456875289</v>
      </c>
      <c r="AL44" s="61">
        <v>9.3630099157191662</v>
      </c>
      <c r="AM44" s="61">
        <v>4.6634288641373285</v>
      </c>
      <c r="AN44" s="61" t="s">
        <v>43</v>
      </c>
      <c r="AO44" s="61" t="s">
        <v>43</v>
      </c>
    </row>
    <row r="45" spans="1:41">
      <c r="A45" s="213"/>
      <c r="B45" s="213"/>
      <c r="C45" s="138" t="s">
        <v>12</v>
      </c>
      <c r="D45" s="58" t="s">
        <v>61</v>
      </c>
      <c r="E45" s="59" t="s">
        <v>43</v>
      </c>
      <c r="F45" s="59" t="s">
        <v>43</v>
      </c>
      <c r="G45" s="59" t="s">
        <v>43</v>
      </c>
      <c r="H45" s="59" t="s">
        <v>43</v>
      </c>
      <c r="I45" s="59" t="s">
        <v>43</v>
      </c>
      <c r="J45" s="59" t="s">
        <v>43</v>
      </c>
      <c r="K45" s="59" t="s">
        <v>43</v>
      </c>
      <c r="L45" s="59" t="s">
        <v>43</v>
      </c>
      <c r="M45" s="59" t="s">
        <v>43</v>
      </c>
      <c r="N45" s="59" t="s">
        <v>43</v>
      </c>
      <c r="O45" s="59" t="s">
        <v>43</v>
      </c>
      <c r="P45" s="59" t="s">
        <v>43</v>
      </c>
      <c r="Q45" s="59" t="s">
        <v>43</v>
      </c>
      <c r="R45" s="59" t="s">
        <v>43</v>
      </c>
      <c r="S45" s="59" t="s">
        <v>43</v>
      </c>
      <c r="T45" s="59" t="s">
        <v>43</v>
      </c>
      <c r="U45" s="59" t="s">
        <v>43</v>
      </c>
      <c r="V45" s="59" t="s">
        <v>43</v>
      </c>
      <c r="W45" s="59" t="s">
        <v>43</v>
      </c>
      <c r="X45" s="59">
        <v>27.676424507297764</v>
      </c>
      <c r="Y45" s="59">
        <v>29.306406558954919</v>
      </c>
      <c r="Z45" s="59">
        <v>22.254268376302797</v>
      </c>
      <c r="AA45" s="59">
        <v>24.691773704119381</v>
      </c>
      <c r="AB45" s="59">
        <v>23.556022531593847</v>
      </c>
      <c r="AC45" s="59">
        <v>24.380597832037665</v>
      </c>
      <c r="AD45" s="59">
        <v>27.756667679951359</v>
      </c>
      <c r="AE45" s="59">
        <v>26.51190976314312</v>
      </c>
      <c r="AF45" s="59">
        <v>36.965051379081956</v>
      </c>
      <c r="AG45" s="59">
        <v>30.806911260613646</v>
      </c>
      <c r="AH45" s="59">
        <v>24.634804134800177</v>
      </c>
      <c r="AI45" s="59">
        <v>23.478038083899115</v>
      </c>
      <c r="AJ45" s="59">
        <v>16.047440269441623</v>
      </c>
      <c r="AK45" s="59">
        <v>23.135792689311678</v>
      </c>
      <c r="AL45" s="59">
        <v>26.354820788228757</v>
      </c>
      <c r="AM45" s="59">
        <v>19.163320912308691</v>
      </c>
      <c r="AN45" s="59" t="s">
        <v>43</v>
      </c>
      <c r="AO45" s="59" t="s">
        <v>43</v>
      </c>
    </row>
    <row r="46" spans="1:41">
      <c r="A46" s="213"/>
      <c r="B46" s="213"/>
      <c r="C46" s="138" t="s">
        <v>12</v>
      </c>
      <c r="D46" s="56" t="s">
        <v>62</v>
      </c>
      <c r="E46" s="57" t="s">
        <v>43</v>
      </c>
      <c r="F46" s="57" t="s">
        <v>43</v>
      </c>
      <c r="G46" s="57" t="s">
        <v>43</v>
      </c>
      <c r="H46" s="57" t="s">
        <v>43</v>
      </c>
      <c r="I46" s="57" t="s">
        <v>43</v>
      </c>
      <c r="J46" s="57" t="s">
        <v>43</v>
      </c>
      <c r="K46" s="57" t="s">
        <v>43</v>
      </c>
      <c r="L46" s="57" t="s">
        <v>43</v>
      </c>
      <c r="M46" s="57" t="s">
        <v>43</v>
      </c>
      <c r="N46" s="57" t="s">
        <v>43</v>
      </c>
      <c r="O46" s="57" t="s">
        <v>43</v>
      </c>
      <c r="P46" s="57" t="s">
        <v>43</v>
      </c>
      <c r="Q46" s="57" t="s">
        <v>43</v>
      </c>
      <c r="R46" s="57" t="s">
        <v>43</v>
      </c>
      <c r="S46" s="57" t="s">
        <v>43</v>
      </c>
      <c r="T46" s="57" t="s">
        <v>43</v>
      </c>
      <c r="U46" s="57" t="s">
        <v>43</v>
      </c>
      <c r="V46" s="57" t="s">
        <v>43</v>
      </c>
      <c r="W46" s="57" t="s">
        <v>43</v>
      </c>
      <c r="X46" s="57">
        <v>8.128041067399268</v>
      </c>
      <c r="Y46" s="57">
        <v>7.3125107676066392</v>
      </c>
      <c r="Z46" s="57">
        <v>7.1234823088418979</v>
      </c>
      <c r="AA46" s="57">
        <v>7.3168137470873047</v>
      </c>
      <c r="AB46" s="57">
        <v>9.7071427519168587</v>
      </c>
      <c r="AC46" s="57">
        <v>9.8650363543692841</v>
      </c>
      <c r="AD46" s="57">
        <v>10.23920480855017</v>
      </c>
      <c r="AE46" s="57">
        <v>11.390016398576959</v>
      </c>
      <c r="AF46" s="57">
        <v>9.3454802229080549</v>
      </c>
      <c r="AG46" s="57">
        <v>7.7683938969477602</v>
      </c>
      <c r="AH46" s="57">
        <v>5.389465049192439</v>
      </c>
      <c r="AI46" s="57">
        <v>7.7015856173838673</v>
      </c>
      <c r="AJ46" s="57">
        <v>7.4192658018216946</v>
      </c>
      <c r="AK46" s="57">
        <v>6.626242528608234</v>
      </c>
      <c r="AL46" s="57">
        <v>8.277850381226342</v>
      </c>
      <c r="AM46" s="57">
        <v>3.7477896242186963</v>
      </c>
      <c r="AN46" s="57" t="s">
        <v>43</v>
      </c>
      <c r="AO46" s="57" t="s">
        <v>43</v>
      </c>
    </row>
    <row r="47" spans="1:41" s="63" customFormat="1">
      <c r="A47" s="212" t="s">
        <v>11</v>
      </c>
      <c r="B47" s="212"/>
      <c r="C47" s="137" t="s">
        <v>11</v>
      </c>
      <c r="D47" s="60" t="s">
        <v>60</v>
      </c>
      <c r="E47" s="61" t="s">
        <v>43</v>
      </c>
      <c r="F47" s="61" t="s">
        <v>43</v>
      </c>
      <c r="G47" s="61" t="s">
        <v>43</v>
      </c>
      <c r="H47" s="61" t="s">
        <v>43</v>
      </c>
      <c r="I47" s="61" t="s">
        <v>43</v>
      </c>
      <c r="J47" s="61" t="s">
        <v>43</v>
      </c>
      <c r="K47" s="61" t="s">
        <v>43</v>
      </c>
      <c r="L47" s="61" t="s">
        <v>43</v>
      </c>
      <c r="M47" s="61" t="s">
        <v>43</v>
      </c>
      <c r="N47" s="61" t="s">
        <v>43</v>
      </c>
      <c r="O47" s="61" t="s">
        <v>43</v>
      </c>
      <c r="P47" s="61" t="s">
        <v>43</v>
      </c>
      <c r="Q47" s="61" t="s">
        <v>43</v>
      </c>
      <c r="R47" s="61" t="s">
        <v>43</v>
      </c>
      <c r="S47" s="61" t="s">
        <v>43</v>
      </c>
      <c r="T47" s="61" t="s">
        <v>43</v>
      </c>
      <c r="U47" s="61" t="s">
        <v>43</v>
      </c>
      <c r="V47" s="61">
        <v>4.9725960819446007</v>
      </c>
      <c r="W47" s="61">
        <v>6.8237513057371455</v>
      </c>
      <c r="X47" s="61">
        <v>5.3856754448593698</v>
      </c>
      <c r="Y47" s="61">
        <v>5.6858754332330852</v>
      </c>
      <c r="Z47" s="61">
        <v>4.9588549060818359</v>
      </c>
      <c r="AA47" s="61">
        <v>6.2041643563385387</v>
      </c>
      <c r="AB47" s="61">
        <v>6.722038627036107</v>
      </c>
      <c r="AC47" s="61">
        <v>6.3551012039215395</v>
      </c>
      <c r="AD47" s="61">
        <v>6.96116511901349</v>
      </c>
      <c r="AE47" s="61">
        <v>4.67187438293581</v>
      </c>
      <c r="AF47" s="61">
        <v>6.446133149869393</v>
      </c>
      <c r="AG47" s="61">
        <v>5.0252598434914404</v>
      </c>
      <c r="AH47" s="61">
        <v>5.2470028110024378</v>
      </c>
      <c r="AI47" s="61">
        <v>4.5358952652218303</v>
      </c>
      <c r="AJ47" s="61" t="s">
        <v>43</v>
      </c>
      <c r="AK47" s="61" t="s">
        <v>43</v>
      </c>
      <c r="AL47" s="61" t="s">
        <v>43</v>
      </c>
      <c r="AM47" s="61" t="s">
        <v>43</v>
      </c>
      <c r="AN47" s="61" t="s">
        <v>43</v>
      </c>
      <c r="AO47" s="61" t="s">
        <v>43</v>
      </c>
    </row>
    <row r="48" spans="1:41">
      <c r="A48" s="213"/>
      <c r="B48" s="213"/>
      <c r="C48" s="138" t="s">
        <v>11</v>
      </c>
      <c r="D48" s="58" t="s">
        <v>61</v>
      </c>
      <c r="E48" s="59" t="s">
        <v>43</v>
      </c>
      <c r="F48" s="59" t="s">
        <v>43</v>
      </c>
      <c r="G48" s="59" t="s">
        <v>43</v>
      </c>
      <c r="H48" s="59" t="s">
        <v>43</v>
      </c>
      <c r="I48" s="59" t="s">
        <v>43</v>
      </c>
      <c r="J48" s="59" t="s">
        <v>43</v>
      </c>
      <c r="K48" s="59" t="s">
        <v>43</v>
      </c>
      <c r="L48" s="59" t="s">
        <v>43</v>
      </c>
      <c r="M48" s="59" t="s">
        <v>43</v>
      </c>
      <c r="N48" s="59" t="s">
        <v>43</v>
      </c>
      <c r="O48" s="59" t="s">
        <v>43</v>
      </c>
      <c r="P48" s="59" t="s">
        <v>43</v>
      </c>
      <c r="Q48" s="59" t="s">
        <v>43</v>
      </c>
      <c r="R48" s="59" t="s">
        <v>43</v>
      </c>
      <c r="S48" s="59" t="s">
        <v>43</v>
      </c>
      <c r="T48" s="59" t="s">
        <v>43</v>
      </c>
      <c r="U48" s="59" t="s">
        <v>43</v>
      </c>
      <c r="V48" s="59">
        <v>14.083040710691918</v>
      </c>
      <c r="W48" s="59">
        <v>26.777368331162517</v>
      </c>
      <c r="X48" s="59">
        <v>19.977647101731179</v>
      </c>
      <c r="Y48" s="59">
        <v>30.029265038643814</v>
      </c>
      <c r="Z48" s="59">
        <v>23.920730333141833</v>
      </c>
      <c r="AA48" s="59">
        <v>28.808672253067375</v>
      </c>
      <c r="AB48" s="59">
        <v>27.688776001105296</v>
      </c>
      <c r="AC48" s="59">
        <v>27.839782444389865</v>
      </c>
      <c r="AD48" s="59">
        <v>29.194416930563094</v>
      </c>
      <c r="AE48" s="59">
        <v>18.264754048975657</v>
      </c>
      <c r="AF48" s="59">
        <v>27.890431713979275</v>
      </c>
      <c r="AG48" s="59">
        <v>22.977355530163099</v>
      </c>
      <c r="AH48" s="59">
        <v>27.24914121645061</v>
      </c>
      <c r="AI48" s="59">
        <v>18.866529589086351</v>
      </c>
      <c r="AJ48" s="59" t="s">
        <v>43</v>
      </c>
      <c r="AK48" s="59" t="s">
        <v>43</v>
      </c>
      <c r="AL48" s="59" t="s">
        <v>43</v>
      </c>
      <c r="AM48" s="59" t="s">
        <v>43</v>
      </c>
      <c r="AN48" s="59" t="s">
        <v>43</v>
      </c>
      <c r="AO48" s="59" t="s">
        <v>43</v>
      </c>
    </row>
    <row r="49" spans="1:41">
      <c r="A49" s="213"/>
      <c r="B49" s="213"/>
      <c r="C49" s="138" t="s">
        <v>11</v>
      </c>
      <c r="D49" s="56" t="s">
        <v>62</v>
      </c>
      <c r="E49" s="57" t="s">
        <v>43</v>
      </c>
      <c r="F49" s="57" t="s">
        <v>43</v>
      </c>
      <c r="G49" s="57" t="s">
        <v>43</v>
      </c>
      <c r="H49" s="57" t="s">
        <v>43</v>
      </c>
      <c r="I49" s="57" t="s">
        <v>43</v>
      </c>
      <c r="J49" s="57" t="s">
        <v>43</v>
      </c>
      <c r="K49" s="57" t="s">
        <v>43</v>
      </c>
      <c r="L49" s="57" t="s">
        <v>43</v>
      </c>
      <c r="M49" s="57" t="s">
        <v>43</v>
      </c>
      <c r="N49" s="57" t="s">
        <v>43</v>
      </c>
      <c r="O49" s="57" t="s">
        <v>43</v>
      </c>
      <c r="P49" s="57" t="s">
        <v>43</v>
      </c>
      <c r="Q49" s="57" t="s">
        <v>43</v>
      </c>
      <c r="R49" s="57" t="s">
        <v>43</v>
      </c>
      <c r="S49" s="57" t="s">
        <v>43</v>
      </c>
      <c r="T49" s="57" t="s">
        <v>43</v>
      </c>
      <c r="U49" s="57" t="s">
        <v>43</v>
      </c>
      <c r="V49" s="57">
        <v>3.981630963440848</v>
      </c>
      <c r="W49" s="57">
        <v>4.5436749603405016</v>
      </c>
      <c r="X49" s="57">
        <v>3.8837318007075745</v>
      </c>
      <c r="Y49" s="57">
        <v>3.0934531043989795</v>
      </c>
      <c r="Z49" s="57">
        <v>2.9227755110100886</v>
      </c>
      <c r="AA49" s="57">
        <v>3.123631609564312</v>
      </c>
      <c r="AB49" s="57">
        <v>3.8031031170240785</v>
      </c>
      <c r="AC49" s="57">
        <v>3.027206183437015</v>
      </c>
      <c r="AD49" s="57">
        <v>4.0048734619651736</v>
      </c>
      <c r="AE49" s="57">
        <v>2.795548625265456</v>
      </c>
      <c r="AF49" s="57">
        <v>3.7760809182692432</v>
      </c>
      <c r="AG49" s="57">
        <v>2.8987118695294409</v>
      </c>
      <c r="AH49" s="57">
        <v>2.6558300946008786</v>
      </c>
      <c r="AI49" s="57">
        <v>2.8308630748209462</v>
      </c>
      <c r="AJ49" s="57" t="s">
        <v>43</v>
      </c>
      <c r="AK49" s="57" t="s">
        <v>43</v>
      </c>
      <c r="AL49" s="57" t="s">
        <v>43</v>
      </c>
      <c r="AM49" s="57" t="s">
        <v>43</v>
      </c>
      <c r="AN49" s="57" t="s">
        <v>43</v>
      </c>
      <c r="AO49" s="57" t="s">
        <v>43</v>
      </c>
    </row>
    <row r="50" spans="1:41" s="63" customFormat="1">
      <c r="A50" s="212" t="s">
        <v>10</v>
      </c>
      <c r="B50" s="212"/>
      <c r="C50" s="137" t="s">
        <v>10</v>
      </c>
      <c r="D50" s="60" t="s">
        <v>60</v>
      </c>
      <c r="E50" s="61" t="s">
        <v>43</v>
      </c>
      <c r="F50" s="61" t="s">
        <v>43</v>
      </c>
      <c r="G50" s="61" t="s">
        <v>43</v>
      </c>
      <c r="H50" s="61" t="s">
        <v>43</v>
      </c>
      <c r="I50" s="61" t="s">
        <v>43</v>
      </c>
      <c r="J50" s="61" t="s">
        <v>43</v>
      </c>
      <c r="K50" s="61" t="s">
        <v>43</v>
      </c>
      <c r="L50" s="61" t="s">
        <v>43</v>
      </c>
      <c r="M50" s="61" t="s">
        <v>43</v>
      </c>
      <c r="N50" s="61" t="s">
        <v>43</v>
      </c>
      <c r="O50" s="61" t="s">
        <v>43</v>
      </c>
      <c r="P50" s="61" t="s">
        <v>43</v>
      </c>
      <c r="Q50" s="61" t="s">
        <v>43</v>
      </c>
      <c r="R50" s="61" t="s">
        <v>43</v>
      </c>
      <c r="S50" s="61" t="s">
        <v>43</v>
      </c>
      <c r="T50" s="61" t="s">
        <v>43</v>
      </c>
      <c r="U50" s="61" t="s">
        <v>43</v>
      </c>
      <c r="V50" s="61">
        <v>13.046343737161138</v>
      </c>
      <c r="W50" s="61">
        <v>11.343894831942633</v>
      </c>
      <c r="X50" s="61">
        <v>10.164711125291902</v>
      </c>
      <c r="Y50" s="61">
        <v>8.631674868640502</v>
      </c>
      <c r="Z50" s="61">
        <v>9.7450095698845995</v>
      </c>
      <c r="AA50" s="61">
        <v>9.6220961524597151</v>
      </c>
      <c r="AB50" s="61">
        <v>9.0389782331744453</v>
      </c>
      <c r="AC50" s="61">
        <v>9.9542554841859889</v>
      </c>
      <c r="AD50" s="61">
        <v>8.7801739705053237</v>
      </c>
      <c r="AE50" s="61">
        <v>9.0053490261022837</v>
      </c>
      <c r="AF50" s="61">
        <v>8.3260937108707189</v>
      </c>
      <c r="AG50" s="61">
        <v>9.6224693662330871</v>
      </c>
      <c r="AH50" s="61">
        <v>8.5630386609152183</v>
      </c>
      <c r="AI50" s="61">
        <v>6.8327299407536595</v>
      </c>
      <c r="AJ50" s="61">
        <v>7.017180119436274</v>
      </c>
      <c r="AK50" s="61">
        <v>6.6884404890332689</v>
      </c>
      <c r="AL50" s="61">
        <v>5.8514517703278957</v>
      </c>
      <c r="AM50" s="61">
        <v>7.8086522217415215</v>
      </c>
      <c r="AN50" s="61" t="s">
        <v>43</v>
      </c>
      <c r="AO50" s="61" t="s">
        <v>43</v>
      </c>
    </row>
    <row r="51" spans="1:41">
      <c r="A51" s="213"/>
      <c r="B51" s="213"/>
      <c r="C51" s="138" t="s">
        <v>10</v>
      </c>
      <c r="D51" s="58" t="s">
        <v>61</v>
      </c>
      <c r="E51" s="59" t="s">
        <v>43</v>
      </c>
      <c r="F51" s="59" t="s">
        <v>43</v>
      </c>
      <c r="G51" s="59" t="s">
        <v>43</v>
      </c>
      <c r="H51" s="59" t="s">
        <v>43</v>
      </c>
      <c r="I51" s="59" t="s">
        <v>43</v>
      </c>
      <c r="J51" s="59" t="s">
        <v>43</v>
      </c>
      <c r="K51" s="59" t="s">
        <v>43</v>
      </c>
      <c r="L51" s="59" t="s">
        <v>43</v>
      </c>
      <c r="M51" s="59" t="s">
        <v>43</v>
      </c>
      <c r="N51" s="59" t="s">
        <v>43</v>
      </c>
      <c r="O51" s="59" t="s">
        <v>43</v>
      </c>
      <c r="P51" s="59" t="s">
        <v>43</v>
      </c>
      <c r="Q51" s="59" t="s">
        <v>43</v>
      </c>
      <c r="R51" s="59" t="s">
        <v>43</v>
      </c>
      <c r="S51" s="59" t="s">
        <v>43</v>
      </c>
      <c r="T51" s="59" t="s">
        <v>43</v>
      </c>
      <c r="U51" s="59" t="s">
        <v>43</v>
      </c>
      <c r="V51" s="59">
        <v>46.178919207626983</v>
      </c>
      <c r="W51" s="59">
        <v>42.789832680539398</v>
      </c>
      <c r="X51" s="59">
        <v>37.464325486840735</v>
      </c>
      <c r="Y51" s="59">
        <v>35.080115044765883</v>
      </c>
      <c r="Z51" s="59">
        <v>39.318558129046949</v>
      </c>
      <c r="AA51" s="59">
        <v>28.715250087030491</v>
      </c>
      <c r="AB51" s="59">
        <v>29.37360994054853</v>
      </c>
      <c r="AC51" s="59">
        <v>28.841932283784171</v>
      </c>
      <c r="AD51" s="59">
        <v>32.008016333644669</v>
      </c>
      <c r="AE51" s="59">
        <v>32.40751936607866</v>
      </c>
      <c r="AF51" s="59">
        <v>33.029676884847234</v>
      </c>
      <c r="AG51" s="59">
        <v>38.860487281965277</v>
      </c>
      <c r="AH51" s="59">
        <v>34.430423988677425</v>
      </c>
      <c r="AI51" s="59">
        <v>31.856399416229465</v>
      </c>
      <c r="AJ51" s="59">
        <v>27.548573039976603</v>
      </c>
      <c r="AK51" s="59">
        <v>29.663401137528744</v>
      </c>
      <c r="AL51" s="59">
        <v>25.167152324605503</v>
      </c>
      <c r="AM51" s="59">
        <v>21.346576384198563</v>
      </c>
      <c r="AN51" s="59" t="s">
        <v>43</v>
      </c>
      <c r="AO51" s="59" t="s">
        <v>43</v>
      </c>
    </row>
    <row r="52" spans="1:41">
      <c r="A52" s="213"/>
      <c r="B52" s="213"/>
      <c r="C52" s="138" t="s">
        <v>10</v>
      </c>
      <c r="D52" s="56" t="s">
        <v>62</v>
      </c>
      <c r="E52" s="57" t="s">
        <v>43</v>
      </c>
      <c r="F52" s="57" t="s">
        <v>43</v>
      </c>
      <c r="G52" s="57" t="s">
        <v>43</v>
      </c>
      <c r="H52" s="57" t="s">
        <v>43</v>
      </c>
      <c r="I52" s="57" t="s">
        <v>43</v>
      </c>
      <c r="J52" s="57" t="s">
        <v>43</v>
      </c>
      <c r="K52" s="57" t="s">
        <v>43</v>
      </c>
      <c r="L52" s="57" t="s">
        <v>43</v>
      </c>
      <c r="M52" s="57" t="s">
        <v>43</v>
      </c>
      <c r="N52" s="57" t="s">
        <v>43</v>
      </c>
      <c r="O52" s="57" t="s">
        <v>43</v>
      </c>
      <c r="P52" s="57" t="s">
        <v>43</v>
      </c>
      <c r="Q52" s="57" t="s">
        <v>43</v>
      </c>
      <c r="R52" s="57" t="s">
        <v>43</v>
      </c>
      <c r="S52" s="57" t="s">
        <v>43</v>
      </c>
      <c r="T52" s="57" t="s">
        <v>43</v>
      </c>
      <c r="U52" s="57" t="s">
        <v>43</v>
      </c>
      <c r="V52" s="57">
        <v>9.2876430777996877</v>
      </c>
      <c r="W52" s="57">
        <v>7.3890289248100789</v>
      </c>
      <c r="X52" s="57">
        <v>6.1543089434407685</v>
      </c>
      <c r="Y52" s="57">
        <v>5.3475573204905116</v>
      </c>
      <c r="Z52" s="57">
        <v>5.6214407042871715</v>
      </c>
      <c r="AA52" s="57">
        <v>6.6102146359813121</v>
      </c>
      <c r="AB52" s="57">
        <v>6.4454509475404844</v>
      </c>
      <c r="AC52" s="57">
        <v>7.5379718502729078</v>
      </c>
      <c r="AD52" s="57">
        <v>5.8442835674445561</v>
      </c>
      <c r="AE52" s="57">
        <v>6.5436411213715404</v>
      </c>
      <c r="AF52" s="57">
        <v>5.9391297990407601</v>
      </c>
      <c r="AG52" s="57">
        <v>6.634602599082859</v>
      </c>
      <c r="AH52" s="57">
        <v>5.3879845750878212</v>
      </c>
      <c r="AI52" s="57">
        <v>3.6871132243263318</v>
      </c>
      <c r="AJ52" s="57">
        <v>4.4925258242901789</v>
      </c>
      <c r="AK52" s="57">
        <v>4.0918080257770857</v>
      </c>
      <c r="AL52" s="57">
        <v>3.8665972160354682</v>
      </c>
      <c r="AM52" s="57">
        <v>6.2741974011302934</v>
      </c>
      <c r="AN52" s="57" t="s">
        <v>43</v>
      </c>
      <c r="AO52" s="57" t="s">
        <v>43</v>
      </c>
    </row>
    <row r="53" spans="1:41" s="63" customFormat="1">
      <c r="A53" s="212" t="s">
        <v>9</v>
      </c>
      <c r="B53" s="212"/>
      <c r="C53" s="137" t="s">
        <v>9</v>
      </c>
      <c r="D53" s="60" t="s">
        <v>60</v>
      </c>
      <c r="E53" s="61" t="s">
        <v>43</v>
      </c>
      <c r="F53" s="61" t="s">
        <v>43</v>
      </c>
      <c r="G53" s="61" t="s">
        <v>43</v>
      </c>
      <c r="H53" s="61" t="s">
        <v>43</v>
      </c>
      <c r="I53" s="61" t="s">
        <v>43</v>
      </c>
      <c r="J53" s="61" t="s">
        <v>43</v>
      </c>
      <c r="K53" s="61" t="s">
        <v>43</v>
      </c>
      <c r="L53" s="61" t="s">
        <v>43</v>
      </c>
      <c r="M53" s="61" t="s">
        <v>43</v>
      </c>
      <c r="N53" s="61" t="s">
        <v>43</v>
      </c>
      <c r="O53" s="61" t="s">
        <v>43</v>
      </c>
      <c r="P53" s="61" t="s">
        <v>43</v>
      </c>
      <c r="Q53" s="61" t="s">
        <v>43</v>
      </c>
      <c r="R53" s="61" t="s">
        <v>43</v>
      </c>
      <c r="S53" s="61" t="s">
        <v>43</v>
      </c>
      <c r="T53" s="61" t="s">
        <v>43</v>
      </c>
      <c r="U53" s="61" t="s">
        <v>43</v>
      </c>
      <c r="V53" s="61" t="s">
        <v>43</v>
      </c>
      <c r="W53" s="61" t="s">
        <v>43</v>
      </c>
      <c r="X53" s="61" t="s">
        <v>43</v>
      </c>
      <c r="Y53" s="61" t="s">
        <v>43</v>
      </c>
      <c r="Z53" s="61" t="s">
        <v>43</v>
      </c>
      <c r="AA53" s="61" t="s">
        <v>43</v>
      </c>
      <c r="AB53" s="61" t="s">
        <v>43</v>
      </c>
      <c r="AC53" s="61">
        <v>20.226933530362434</v>
      </c>
      <c r="AD53" s="61">
        <v>20.985422893579077</v>
      </c>
      <c r="AE53" s="61">
        <v>20.77001940905236</v>
      </c>
      <c r="AF53" s="61">
        <v>20.810732645007665</v>
      </c>
      <c r="AG53" s="61">
        <v>21.905336714407689</v>
      </c>
      <c r="AH53" s="61">
        <v>20.131944625340157</v>
      </c>
      <c r="AI53" s="61">
        <v>20.031477737871871</v>
      </c>
      <c r="AJ53" s="61">
        <v>18.223821607901812</v>
      </c>
      <c r="AK53" s="61">
        <v>19.20719889907776</v>
      </c>
      <c r="AL53" s="61">
        <v>17.966239115254417</v>
      </c>
      <c r="AM53" s="61">
        <v>18.354018611194373</v>
      </c>
      <c r="AN53" s="61" t="s">
        <v>43</v>
      </c>
      <c r="AO53" s="61" t="s">
        <v>43</v>
      </c>
    </row>
    <row r="54" spans="1:41">
      <c r="A54" s="213"/>
      <c r="B54" s="213"/>
      <c r="C54" s="138" t="s">
        <v>9</v>
      </c>
      <c r="D54" s="58" t="s">
        <v>61</v>
      </c>
      <c r="E54" s="59" t="s">
        <v>43</v>
      </c>
      <c r="F54" s="59" t="s">
        <v>43</v>
      </c>
      <c r="G54" s="59" t="s">
        <v>43</v>
      </c>
      <c r="H54" s="59" t="s">
        <v>43</v>
      </c>
      <c r="I54" s="59" t="s">
        <v>43</v>
      </c>
      <c r="J54" s="59" t="s">
        <v>43</v>
      </c>
      <c r="K54" s="59" t="s">
        <v>43</v>
      </c>
      <c r="L54" s="59" t="s">
        <v>43</v>
      </c>
      <c r="M54" s="59" t="s">
        <v>43</v>
      </c>
      <c r="N54" s="59" t="s">
        <v>43</v>
      </c>
      <c r="O54" s="59" t="s">
        <v>43</v>
      </c>
      <c r="P54" s="59" t="s">
        <v>43</v>
      </c>
      <c r="Q54" s="59" t="s">
        <v>43</v>
      </c>
      <c r="R54" s="59" t="s">
        <v>43</v>
      </c>
      <c r="S54" s="59" t="s">
        <v>43</v>
      </c>
      <c r="T54" s="59" t="s">
        <v>43</v>
      </c>
      <c r="U54" s="59" t="s">
        <v>43</v>
      </c>
      <c r="V54" s="59" t="s">
        <v>43</v>
      </c>
      <c r="W54" s="59" t="s">
        <v>43</v>
      </c>
      <c r="X54" s="59" t="s">
        <v>43</v>
      </c>
      <c r="Y54" s="59" t="s">
        <v>43</v>
      </c>
      <c r="Z54" s="59" t="s">
        <v>43</v>
      </c>
      <c r="AA54" s="59" t="s">
        <v>43</v>
      </c>
      <c r="AB54" s="59" t="s">
        <v>43</v>
      </c>
      <c r="AC54" s="59">
        <v>35.324991932374992</v>
      </c>
      <c r="AD54" s="59">
        <v>33.72843474895852</v>
      </c>
      <c r="AE54" s="59">
        <v>34.881478983792924</v>
      </c>
      <c r="AF54" s="59">
        <v>36.086904150029845</v>
      </c>
      <c r="AG54" s="59">
        <v>29.774737953703585</v>
      </c>
      <c r="AH54" s="59">
        <v>31.788997784105256</v>
      </c>
      <c r="AI54" s="59">
        <v>32.006007924505511</v>
      </c>
      <c r="AJ54" s="59">
        <v>33.871771705898247</v>
      </c>
      <c r="AK54" s="59">
        <v>29.944407457948497</v>
      </c>
      <c r="AL54" s="59">
        <v>22.679437424561304</v>
      </c>
      <c r="AM54" s="59">
        <v>31.826386602076166</v>
      </c>
      <c r="AN54" s="59" t="s">
        <v>43</v>
      </c>
      <c r="AO54" s="59" t="s">
        <v>43</v>
      </c>
    </row>
    <row r="55" spans="1:41">
      <c r="A55" s="213"/>
      <c r="B55" s="213"/>
      <c r="C55" s="138" t="s">
        <v>9</v>
      </c>
      <c r="D55" s="56" t="s">
        <v>62</v>
      </c>
      <c r="E55" s="57" t="s">
        <v>43</v>
      </c>
      <c r="F55" s="57" t="s">
        <v>43</v>
      </c>
      <c r="G55" s="57" t="s">
        <v>43</v>
      </c>
      <c r="H55" s="57" t="s">
        <v>43</v>
      </c>
      <c r="I55" s="57" t="s">
        <v>43</v>
      </c>
      <c r="J55" s="57" t="s">
        <v>43</v>
      </c>
      <c r="K55" s="57" t="s">
        <v>43</v>
      </c>
      <c r="L55" s="57" t="s">
        <v>43</v>
      </c>
      <c r="M55" s="57" t="s">
        <v>43</v>
      </c>
      <c r="N55" s="57" t="s">
        <v>43</v>
      </c>
      <c r="O55" s="57" t="s">
        <v>43</v>
      </c>
      <c r="P55" s="57" t="s">
        <v>43</v>
      </c>
      <c r="Q55" s="57" t="s">
        <v>43</v>
      </c>
      <c r="R55" s="57" t="s">
        <v>43</v>
      </c>
      <c r="S55" s="57" t="s">
        <v>43</v>
      </c>
      <c r="T55" s="57" t="s">
        <v>43</v>
      </c>
      <c r="U55" s="57" t="s">
        <v>43</v>
      </c>
      <c r="V55" s="57" t="s">
        <v>43</v>
      </c>
      <c r="W55" s="57" t="s">
        <v>43</v>
      </c>
      <c r="X55" s="57" t="s">
        <v>43</v>
      </c>
      <c r="Y55" s="57" t="s">
        <v>43</v>
      </c>
      <c r="Z55" s="57" t="s">
        <v>43</v>
      </c>
      <c r="AA55" s="57" t="s">
        <v>43</v>
      </c>
      <c r="AB55" s="57" t="s">
        <v>43</v>
      </c>
      <c r="AC55" s="57">
        <v>19.714844308114266</v>
      </c>
      <c r="AD55" s="57">
        <v>20.494261038536671</v>
      </c>
      <c r="AE55" s="57">
        <v>20.2713107139211</v>
      </c>
      <c r="AF55" s="57">
        <v>20.273549446102045</v>
      </c>
      <c r="AG55" s="57">
        <v>21.655243838087461</v>
      </c>
      <c r="AH55" s="57">
        <v>19.734799876708902</v>
      </c>
      <c r="AI55" s="57">
        <v>19.607359453269837</v>
      </c>
      <c r="AJ55" s="57">
        <v>17.651813083429648</v>
      </c>
      <c r="AK55" s="57">
        <v>18.814964704380873</v>
      </c>
      <c r="AL55" s="57">
        <v>17.747281121771422</v>
      </c>
      <c r="AM55" s="57">
        <v>17.76939288029941</v>
      </c>
      <c r="AN55" s="57" t="s">
        <v>43</v>
      </c>
      <c r="AO55" s="57" t="s">
        <v>43</v>
      </c>
    </row>
    <row r="56" spans="1:41" s="63" customFormat="1">
      <c r="A56" s="212" t="s">
        <v>8</v>
      </c>
      <c r="B56" s="212"/>
      <c r="C56" s="137" t="s">
        <v>8</v>
      </c>
      <c r="D56" s="60" t="s">
        <v>60</v>
      </c>
      <c r="E56" s="61" t="s">
        <v>43</v>
      </c>
      <c r="F56" s="61" t="s">
        <v>43</v>
      </c>
      <c r="G56" s="61" t="s">
        <v>43</v>
      </c>
      <c r="H56" s="61" t="s">
        <v>43</v>
      </c>
      <c r="I56" s="61" t="s">
        <v>43</v>
      </c>
      <c r="J56" s="61" t="s">
        <v>43</v>
      </c>
      <c r="K56" s="61" t="s">
        <v>43</v>
      </c>
      <c r="L56" s="61" t="s">
        <v>43</v>
      </c>
      <c r="M56" s="61" t="s">
        <v>43</v>
      </c>
      <c r="N56" s="61" t="s">
        <v>43</v>
      </c>
      <c r="O56" s="61" t="s">
        <v>43</v>
      </c>
      <c r="P56" s="61" t="s">
        <v>43</v>
      </c>
      <c r="Q56" s="61" t="s">
        <v>43</v>
      </c>
      <c r="R56" s="61" t="s">
        <v>43</v>
      </c>
      <c r="S56" s="61" t="s">
        <v>43</v>
      </c>
      <c r="T56" s="61" t="s">
        <v>43</v>
      </c>
      <c r="U56" s="61" t="s">
        <v>43</v>
      </c>
      <c r="V56" s="61">
        <v>13.995072806512866</v>
      </c>
      <c r="W56" s="61">
        <v>14.779028859194748</v>
      </c>
      <c r="X56" s="61">
        <v>13.955048889845825</v>
      </c>
      <c r="Y56" s="61">
        <v>13.766632732244439</v>
      </c>
      <c r="Z56" s="61">
        <v>14.297421071538844</v>
      </c>
      <c r="AA56" s="61">
        <v>15.790936290495175</v>
      </c>
      <c r="AB56" s="61">
        <v>16.63013785884441</v>
      </c>
      <c r="AC56" s="61">
        <v>15.920701498550835</v>
      </c>
      <c r="AD56" s="61">
        <v>15.946338651681108</v>
      </c>
      <c r="AE56" s="61">
        <v>16.447126832181603</v>
      </c>
      <c r="AF56" s="61">
        <v>17.584972480921159</v>
      </c>
      <c r="AG56" s="61">
        <v>17.069873188682617</v>
      </c>
      <c r="AH56" s="61">
        <v>16.475659899620389</v>
      </c>
      <c r="AI56" s="61">
        <v>17.304583567364105</v>
      </c>
      <c r="AJ56" s="61">
        <v>17.192690875266749</v>
      </c>
      <c r="AK56" s="61">
        <v>15.856595413072544</v>
      </c>
      <c r="AL56" s="61">
        <v>15.673781468085796</v>
      </c>
      <c r="AM56" s="61">
        <v>14.392211824239782</v>
      </c>
      <c r="AN56" s="61" t="s">
        <v>43</v>
      </c>
      <c r="AO56" s="61" t="s">
        <v>43</v>
      </c>
    </row>
    <row r="57" spans="1:41">
      <c r="A57" s="213"/>
      <c r="B57" s="213"/>
      <c r="C57" s="138" t="s">
        <v>8</v>
      </c>
      <c r="D57" s="58" t="s">
        <v>61</v>
      </c>
      <c r="E57" s="59" t="s">
        <v>43</v>
      </c>
      <c r="F57" s="59" t="s">
        <v>43</v>
      </c>
      <c r="G57" s="59" t="s">
        <v>43</v>
      </c>
      <c r="H57" s="59" t="s">
        <v>43</v>
      </c>
      <c r="I57" s="59" t="s">
        <v>43</v>
      </c>
      <c r="J57" s="59" t="s">
        <v>43</v>
      </c>
      <c r="K57" s="59" t="s">
        <v>43</v>
      </c>
      <c r="L57" s="59" t="s">
        <v>43</v>
      </c>
      <c r="M57" s="59" t="s">
        <v>43</v>
      </c>
      <c r="N57" s="59" t="s">
        <v>43</v>
      </c>
      <c r="O57" s="59" t="s">
        <v>43</v>
      </c>
      <c r="P57" s="59" t="s">
        <v>43</v>
      </c>
      <c r="Q57" s="59" t="s">
        <v>43</v>
      </c>
      <c r="R57" s="59" t="s">
        <v>43</v>
      </c>
      <c r="S57" s="59" t="s">
        <v>43</v>
      </c>
      <c r="T57" s="59" t="s">
        <v>43</v>
      </c>
      <c r="U57" s="59" t="s">
        <v>43</v>
      </c>
      <c r="V57" s="59">
        <v>33.339586538436926</v>
      </c>
      <c r="W57" s="59">
        <v>27.46559696493539</v>
      </c>
      <c r="X57" s="59">
        <v>27.467899394964789</v>
      </c>
      <c r="Y57" s="59">
        <v>34.365249915755633</v>
      </c>
      <c r="Z57" s="59">
        <v>32.999776266066249</v>
      </c>
      <c r="AA57" s="59">
        <v>33.99617650695194</v>
      </c>
      <c r="AB57" s="59">
        <v>36.396767142321998</v>
      </c>
      <c r="AC57" s="59">
        <v>36.586992214000972</v>
      </c>
      <c r="AD57" s="59">
        <v>37.484309450795216</v>
      </c>
      <c r="AE57" s="59">
        <v>39.457612970352898</v>
      </c>
      <c r="AF57" s="59">
        <v>38.034514509948657</v>
      </c>
      <c r="AG57" s="59">
        <v>27.715560304194508</v>
      </c>
      <c r="AH57" s="59">
        <v>36.977333095466292</v>
      </c>
      <c r="AI57" s="59">
        <v>32.576906890179252</v>
      </c>
      <c r="AJ57" s="59">
        <v>33.407987534479368</v>
      </c>
      <c r="AK57" s="59">
        <v>31.846989042161418</v>
      </c>
      <c r="AL57" s="59">
        <v>34.765443893784834</v>
      </c>
      <c r="AM57" s="59">
        <v>33.387479785615731</v>
      </c>
      <c r="AN57" s="59" t="s">
        <v>43</v>
      </c>
      <c r="AO57" s="59" t="s">
        <v>43</v>
      </c>
    </row>
    <row r="58" spans="1:41">
      <c r="A58" s="213"/>
      <c r="B58" s="213"/>
      <c r="C58" s="138" t="s">
        <v>8</v>
      </c>
      <c r="D58" s="56" t="s">
        <v>62</v>
      </c>
      <c r="E58" s="57" t="s">
        <v>43</v>
      </c>
      <c r="F58" s="57" t="s">
        <v>43</v>
      </c>
      <c r="G58" s="57" t="s">
        <v>43</v>
      </c>
      <c r="H58" s="57" t="s">
        <v>43</v>
      </c>
      <c r="I58" s="57" t="s">
        <v>43</v>
      </c>
      <c r="J58" s="57" t="s">
        <v>43</v>
      </c>
      <c r="K58" s="57" t="s">
        <v>43</v>
      </c>
      <c r="L58" s="57" t="s">
        <v>43</v>
      </c>
      <c r="M58" s="57" t="s">
        <v>43</v>
      </c>
      <c r="N58" s="57" t="s">
        <v>43</v>
      </c>
      <c r="O58" s="57" t="s">
        <v>43</v>
      </c>
      <c r="P58" s="57" t="s">
        <v>43</v>
      </c>
      <c r="Q58" s="57" t="s">
        <v>43</v>
      </c>
      <c r="R58" s="57" t="s">
        <v>43</v>
      </c>
      <c r="S58" s="57" t="s">
        <v>43</v>
      </c>
      <c r="T58" s="57" t="s">
        <v>43</v>
      </c>
      <c r="U58" s="57" t="s">
        <v>43</v>
      </c>
      <c r="V58" s="57">
        <v>13.148316961609543</v>
      </c>
      <c r="W58" s="57">
        <v>14.219933208389818</v>
      </c>
      <c r="X58" s="57">
        <v>13.257457395679079</v>
      </c>
      <c r="Y58" s="57">
        <v>12.570219577551974</v>
      </c>
      <c r="Z58" s="57">
        <v>13.234169301953719</v>
      </c>
      <c r="AA58" s="57">
        <v>14.64518909057341</v>
      </c>
      <c r="AB58" s="57">
        <v>15.420839381594897</v>
      </c>
      <c r="AC58" s="57">
        <v>14.657860993497984</v>
      </c>
      <c r="AD58" s="57">
        <v>14.560664007201829</v>
      </c>
      <c r="AE58" s="57">
        <v>14.881791611013965</v>
      </c>
      <c r="AF58" s="57">
        <v>16.273600015492033</v>
      </c>
      <c r="AG58" s="57">
        <v>16.357130428256323</v>
      </c>
      <c r="AH58" s="57">
        <v>14.929841854697887</v>
      </c>
      <c r="AI58" s="57">
        <v>16.08355928309021</v>
      </c>
      <c r="AJ58" s="57">
        <v>15.826221632601467</v>
      </c>
      <c r="AK58" s="57">
        <v>14.678798080010827</v>
      </c>
      <c r="AL58" s="57">
        <v>14.085104407955715</v>
      </c>
      <c r="AM58" s="57">
        <v>12.722665200581254</v>
      </c>
      <c r="AN58" s="57" t="s">
        <v>43</v>
      </c>
      <c r="AO58" s="57" t="s">
        <v>43</v>
      </c>
    </row>
    <row r="59" spans="1:41" s="63" customFormat="1">
      <c r="A59" s="212" t="s">
        <v>7</v>
      </c>
      <c r="B59" s="212"/>
      <c r="C59" s="137" t="s">
        <v>7</v>
      </c>
      <c r="D59" s="60" t="s">
        <v>60</v>
      </c>
      <c r="E59" s="61" t="s">
        <v>43</v>
      </c>
      <c r="F59" s="61" t="s">
        <v>43</v>
      </c>
      <c r="G59" s="61" t="s">
        <v>43</v>
      </c>
      <c r="H59" s="61" t="s">
        <v>43</v>
      </c>
      <c r="I59" s="61" t="s">
        <v>43</v>
      </c>
      <c r="J59" s="61" t="s">
        <v>43</v>
      </c>
      <c r="K59" s="61" t="s">
        <v>43</v>
      </c>
      <c r="L59" s="61" t="s">
        <v>43</v>
      </c>
      <c r="M59" s="61" t="s">
        <v>43</v>
      </c>
      <c r="N59" s="61" t="s">
        <v>43</v>
      </c>
      <c r="O59" s="61" t="s">
        <v>43</v>
      </c>
      <c r="P59" s="61" t="s">
        <v>43</v>
      </c>
      <c r="Q59" s="61" t="s">
        <v>43</v>
      </c>
      <c r="R59" s="61" t="s">
        <v>43</v>
      </c>
      <c r="S59" s="61" t="s">
        <v>43</v>
      </c>
      <c r="T59" s="61" t="s">
        <v>43</v>
      </c>
      <c r="U59" s="61" t="s">
        <v>43</v>
      </c>
      <c r="V59" s="61" t="s">
        <v>43</v>
      </c>
      <c r="W59" s="61" t="s">
        <v>43</v>
      </c>
      <c r="X59" s="61" t="s">
        <v>43</v>
      </c>
      <c r="Y59" s="61" t="s">
        <v>43</v>
      </c>
      <c r="Z59" s="61" t="s">
        <v>43</v>
      </c>
      <c r="AA59" s="61" t="s">
        <v>43</v>
      </c>
      <c r="AB59" s="61" t="s">
        <v>43</v>
      </c>
      <c r="AC59" s="61" t="s">
        <v>43</v>
      </c>
      <c r="AD59" s="61" t="s">
        <v>43</v>
      </c>
      <c r="AE59" s="61" t="s">
        <v>43</v>
      </c>
      <c r="AF59" s="61" t="s">
        <v>43</v>
      </c>
      <c r="AG59" s="61" t="s">
        <v>43</v>
      </c>
      <c r="AH59" s="61" t="s">
        <v>43</v>
      </c>
      <c r="AI59" s="61" t="s">
        <v>43</v>
      </c>
      <c r="AJ59" s="61">
        <v>13.061454545454543</v>
      </c>
      <c r="AK59" s="61" t="s">
        <v>43</v>
      </c>
      <c r="AL59" s="61" t="s">
        <v>43</v>
      </c>
      <c r="AM59" s="61">
        <v>10.542036104979251</v>
      </c>
      <c r="AN59" s="61" t="s">
        <v>43</v>
      </c>
      <c r="AO59" s="61" t="s">
        <v>43</v>
      </c>
    </row>
    <row r="60" spans="1:41">
      <c r="A60" s="213"/>
      <c r="B60" s="213"/>
      <c r="C60" s="138" t="s">
        <v>7</v>
      </c>
      <c r="D60" s="58" t="s">
        <v>61</v>
      </c>
      <c r="E60" s="59" t="s">
        <v>43</v>
      </c>
      <c r="F60" s="59" t="s">
        <v>43</v>
      </c>
      <c r="G60" s="59" t="s">
        <v>43</v>
      </c>
      <c r="H60" s="59" t="s">
        <v>43</v>
      </c>
      <c r="I60" s="59" t="s">
        <v>43</v>
      </c>
      <c r="J60" s="59" t="s">
        <v>43</v>
      </c>
      <c r="K60" s="59" t="s">
        <v>43</v>
      </c>
      <c r="L60" s="59" t="s">
        <v>43</v>
      </c>
      <c r="M60" s="59" t="s">
        <v>43</v>
      </c>
      <c r="N60" s="59" t="s">
        <v>43</v>
      </c>
      <c r="O60" s="59" t="s">
        <v>43</v>
      </c>
      <c r="P60" s="59" t="s">
        <v>43</v>
      </c>
      <c r="Q60" s="59" t="s">
        <v>43</v>
      </c>
      <c r="R60" s="59" t="s">
        <v>43</v>
      </c>
      <c r="S60" s="59" t="s">
        <v>43</v>
      </c>
      <c r="T60" s="59" t="s">
        <v>43</v>
      </c>
      <c r="U60" s="59" t="s">
        <v>43</v>
      </c>
      <c r="V60" s="59" t="s">
        <v>43</v>
      </c>
      <c r="W60" s="59" t="s">
        <v>43</v>
      </c>
      <c r="X60" s="59" t="s">
        <v>43</v>
      </c>
      <c r="Y60" s="59" t="s">
        <v>43</v>
      </c>
      <c r="Z60" s="59" t="s">
        <v>43</v>
      </c>
      <c r="AA60" s="59" t="s">
        <v>43</v>
      </c>
      <c r="AB60" s="59" t="s">
        <v>43</v>
      </c>
      <c r="AC60" s="59" t="s">
        <v>43</v>
      </c>
      <c r="AD60" s="59" t="s">
        <v>43</v>
      </c>
      <c r="AE60" s="59" t="s">
        <v>43</v>
      </c>
      <c r="AF60" s="59" t="s">
        <v>43</v>
      </c>
      <c r="AG60" s="59" t="s">
        <v>43</v>
      </c>
      <c r="AH60" s="59" t="s">
        <v>43</v>
      </c>
      <c r="AI60" s="59" t="s">
        <v>43</v>
      </c>
      <c r="AJ60" s="59">
        <v>48.478571428571435</v>
      </c>
      <c r="AK60" s="59" t="s">
        <v>43</v>
      </c>
      <c r="AL60" s="59" t="s">
        <v>43</v>
      </c>
      <c r="AM60" s="59">
        <v>44.464073753846151</v>
      </c>
      <c r="AN60" s="59" t="s">
        <v>43</v>
      </c>
      <c r="AO60" s="59" t="s">
        <v>43</v>
      </c>
    </row>
    <row r="61" spans="1:41">
      <c r="A61" s="213"/>
      <c r="B61" s="213"/>
      <c r="C61" s="138" t="s">
        <v>7</v>
      </c>
      <c r="D61" s="56" t="s">
        <v>62</v>
      </c>
      <c r="E61" s="57" t="s">
        <v>43</v>
      </c>
      <c r="F61" s="57" t="s">
        <v>43</v>
      </c>
      <c r="G61" s="57" t="s">
        <v>43</v>
      </c>
      <c r="H61" s="57" t="s">
        <v>43</v>
      </c>
      <c r="I61" s="57" t="s">
        <v>43</v>
      </c>
      <c r="J61" s="57" t="s">
        <v>43</v>
      </c>
      <c r="K61" s="57" t="s">
        <v>43</v>
      </c>
      <c r="L61" s="57" t="s">
        <v>43</v>
      </c>
      <c r="M61" s="57" t="s">
        <v>43</v>
      </c>
      <c r="N61" s="57" t="s">
        <v>43</v>
      </c>
      <c r="O61" s="57" t="s">
        <v>43</v>
      </c>
      <c r="P61" s="57" t="s">
        <v>43</v>
      </c>
      <c r="Q61" s="57" t="s">
        <v>43</v>
      </c>
      <c r="R61" s="57" t="s">
        <v>43</v>
      </c>
      <c r="S61" s="57" t="s">
        <v>43</v>
      </c>
      <c r="T61" s="57" t="s">
        <v>43</v>
      </c>
      <c r="U61" s="57" t="s">
        <v>43</v>
      </c>
      <c r="V61" s="57" t="s">
        <v>43</v>
      </c>
      <c r="W61" s="57" t="s">
        <v>43</v>
      </c>
      <c r="X61" s="57" t="s">
        <v>43</v>
      </c>
      <c r="Y61" s="57" t="s">
        <v>43</v>
      </c>
      <c r="Z61" s="57" t="s">
        <v>43</v>
      </c>
      <c r="AA61" s="57" t="s">
        <v>43</v>
      </c>
      <c r="AB61" s="57" t="s">
        <v>43</v>
      </c>
      <c r="AC61" s="57" t="s">
        <v>43</v>
      </c>
      <c r="AD61" s="57" t="s">
        <v>43</v>
      </c>
      <c r="AE61" s="57" t="s">
        <v>43</v>
      </c>
      <c r="AF61" s="57" t="s">
        <v>43</v>
      </c>
      <c r="AG61" s="57" t="s">
        <v>43</v>
      </c>
      <c r="AH61" s="57" t="s">
        <v>43</v>
      </c>
      <c r="AI61" s="57" t="s">
        <v>43</v>
      </c>
      <c r="AJ61" s="57">
        <v>11.161685823754789</v>
      </c>
      <c r="AK61" s="57" t="s">
        <v>43</v>
      </c>
      <c r="AL61" s="57" t="s">
        <v>43</v>
      </c>
      <c r="AM61" s="57">
        <v>8.6078848355263169</v>
      </c>
      <c r="AN61" s="57" t="s">
        <v>43</v>
      </c>
      <c r="AO61" s="57" t="s">
        <v>43</v>
      </c>
    </row>
    <row r="62" spans="1:41">
      <c r="A62" s="212" t="s">
        <v>6</v>
      </c>
      <c r="B62" s="212"/>
      <c r="C62" s="137" t="s">
        <v>6</v>
      </c>
      <c r="D62" s="60" t="s">
        <v>60</v>
      </c>
      <c r="E62" s="61" t="s">
        <v>43</v>
      </c>
      <c r="F62" s="61" t="s">
        <v>43</v>
      </c>
      <c r="G62" s="61" t="s">
        <v>43</v>
      </c>
      <c r="H62" s="61" t="s">
        <v>43</v>
      </c>
      <c r="I62" s="61" t="s">
        <v>43</v>
      </c>
      <c r="J62" s="61" t="s">
        <v>43</v>
      </c>
      <c r="K62" s="61" t="s">
        <v>43</v>
      </c>
      <c r="L62" s="61" t="s">
        <v>43</v>
      </c>
      <c r="M62" s="61" t="s">
        <v>43</v>
      </c>
      <c r="N62" s="61" t="s">
        <v>43</v>
      </c>
      <c r="O62" s="61" t="s">
        <v>43</v>
      </c>
      <c r="P62" s="61" t="s">
        <v>43</v>
      </c>
      <c r="Q62" s="61" t="s">
        <v>43</v>
      </c>
      <c r="R62" s="61" t="s">
        <v>43</v>
      </c>
      <c r="S62" s="61" t="s">
        <v>43</v>
      </c>
      <c r="T62" s="61" t="s">
        <v>43</v>
      </c>
      <c r="U62" s="61" t="s">
        <v>43</v>
      </c>
      <c r="V62" s="61" t="s">
        <v>43</v>
      </c>
      <c r="W62" s="61" t="s">
        <v>43</v>
      </c>
      <c r="X62" s="61" t="s">
        <v>43</v>
      </c>
      <c r="Y62" s="61" t="s">
        <v>43</v>
      </c>
      <c r="Z62" s="61" t="s">
        <v>43</v>
      </c>
      <c r="AA62" s="61" t="s">
        <v>43</v>
      </c>
      <c r="AB62" s="61" t="s">
        <v>43</v>
      </c>
      <c r="AC62" s="61">
        <v>15.209533468559838</v>
      </c>
      <c r="AD62" s="61">
        <v>15.217755102040813</v>
      </c>
      <c r="AE62" s="61">
        <v>15.055416666666666</v>
      </c>
      <c r="AF62" s="61">
        <v>14.857543103448275</v>
      </c>
      <c r="AG62" s="61">
        <v>14.529780701754385</v>
      </c>
      <c r="AH62" s="61">
        <v>13.986428571428569</v>
      </c>
      <c r="AI62" s="61">
        <v>13.372009029345369</v>
      </c>
      <c r="AJ62" s="61">
        <v>11.639761904761905</v>
      </c>
      <c r="AK62" s="61">
        <v>9.9442260442260437</v>
      </c>
      <c r="AL62" s="61">
        <v>8.9054726368159205</v>
      </c>
      <c r="AM62" s="61">
        <v>8.7484293193717289</v>
      </c>
      <c r="AN62" s="61">
        <v>8.6421787709497213</v>
      </c>
      <c r="AO62" s="61" t="s">
        <v>43</v>
      </c>
    </row>
    <row r="63" spans="1:41">
      <c r="A63" s="213"/>
      <c r="B63" s="213"/>
      <c r="C63" s="138" t="s">
        <v>6</v>
      </c>
      <c r="D63" s="58" t="s">
        <v>61</v>
      </c>
      <c r="E63" s="59" t="s">
        <v>43</v>
      </c>
      <c r="F63" s="59" t="s">
        <v>43</v>
      </c>
      <c r="G63" s="59" t="s">
        <v>43</v>
      </c>
      <c r="H63" s="59" t="s">
        <v>43</v>
      </c>
      <c r="I63" s="59" t="s">
        <v>43</v>
      </c>
      <c r="J63" s="59" t="s">
        <v>43</v>
      </c>
      <c r="K63" s="59" t="s">
        <v>43</v>
      </c>
      <c r="L63" s="59" t="s">
        <v>43</v>
      </c>
      <c r="M63" s="59" t="s">
        <v>43</v>
      </c>
      <c r="N63" s="59" t="s">
        <v>43</v>
      </c>
      <c r="O63" s="59" t="s">
        <v>43</v>
      </c>
      <c r="P63" s="59" t="s">
        <v>43</v>
      </c>
      <c r="Q63" s="59" t="s">
        <v>43</v>
      </c>
      <c r="R63" s="59" t="s">
        <v>43</v>
      </c>
      <c r="S63" s="59" t="s">
        <v>43</v>
      </c>
      <c r="T63" s="59" t="s">
        <v>43</v>
      </c>
      <c r="U63" s="59" t="s">
        <v>43</v>
      </c>
      <c r="V63" s="59" t="s">
        <v>43</v>
      </c>
      <c r="W63" s="59" t="s">
        <v>43</v>
      </c>
      <c r="X63" s="59" t="s">
        <v>43</v>
      </c>
      <c r="Y63" s="59" t="s">
        <v>43</v>
      </c>
      <c r="Z63" s="59" t="s">
        <v>43</v>
      </c>
      <c r="AA63" s="59" t="s">
        <v>43</v>
      </c>
      <c r="AB63" s="59" t="s">
        <v>43</v>
      </c>
      <c r="AC63" s="59">
        <v>46.5</v>
      </c>
      <c r="AD63" s="59">
        <v>56.571428571428569</v>
      </c>
      <c r="AE63" s="59">
        <v>58.969230769230776</v>
      </c>
      <c r="AF63" s="59">
        <v>60.550000000000004</v>
      </c>
      <c r="AG63" s="59">
        <v>62.189230769230775</v>
      </c>
      <c r="AH63" s="59">
        <v>56.61272727272727</v>
      </c>
      <c r="AI63" s="59">
        <v>51.481818181818184</v>
      </c>
      <c r="AJ63" s="59">
        <v>47.7</v>
      </c>
      <c r="AK63" s="59">
        <v>38.31818181818182</v>
      </c>
      <c r="AL63" s="59">
        <v>32.749999999999993</v>
      </c>
      <c r="AM63" s="59">
        <v>36.907692307692308</v>
      </c>
      <c r="AN63" s="59">
        <v>29.563636363636363</v>
      </c>
      <c r="AO63" s="59" t="s">
        <v>43</v>
      </c>
    </row>
    <row r="64" spans="1:41">
      <c r="A64" s="213"/>
      <c r="B64" s="213"/>
      <c r="C64" s="138" t="s">
        <v>6</v>
      </c>
      <c r="D64" s="56" t="s">
        <v>62</v>
      </c>
      <c r="E64" s="57" t="s">
        <v>43</v>
      </c>
      <c r="F64" s="57" t="s">
        <v>43</v>
      </c>
      <c r="G64" s="57" t="s">
        <v>43</v>
      </c>
      <c r="H64" s="57" t="s">
        <v>43</v>
      </c>
      <c r="I64" s="57" t="s">
        <v>43</v>
      </c>
      <c r="J64" s="57" t="s">
        <v>43</v>
      </c>
      <c r="K64" s="57" t="s">
        <v>43</v>
      </c>
      <c r="L64" s="57" t="s">
        <v>43</v>
      </c>
      <c r="M64" s="57" t="s">
        <v>43</v>
      </c>
      <c r="N64" s="57" t="s">
        <v>43</v>
      </c>
      <c r="O64" s="57" t="s">
        <v>43</v>
      </c>
      <c r="P64" s="57" t="s">
        <v>43</v>
      </c>
      <c r="Q64" s="57" t="s">
        <v>43</v>
      </c>
      <c r="R64" s="57" t="s">
        <v>43</v>
      </c>
      <c r="S64" s="57" t="s">
        <v>43</v>
      </c>
      <c r="T64" s="57" t="s">
        <v>43</v>
      </c>
      <c r="U64" s="57" t="s">
        <v>43</v>
      </c>
      <c r="V64" s="57" t="s">
        <v>43</v>
      </c>
      <c r="W64" s="57" t="s">
        <v>43</v>
      </c>
      <c r="X64" s="57" t="s">
        <v>43</v>
      </c>
      <c r="Y64" s="57" t="s">
        <v>43</v>
      </c>
      <c r="Z64" s="57" t="s">
        <v>43</v>
      </c>
      <c r="AA64" s="57" t="s">
        <v>43</v>
      </c>
      <c r="AB64" s="57" t="s">
        <v>43</v>
      </c>
      <c r="AC64" s="57">
        <v>14.09201680672269</v>
      </c>
      <c r="AD64" s="57">
        <v>14.001470588235293</v>
      </c>
      <c r="AE64" s="57">
        <v>13.832976445396147</v>
      </c>
      <c r="AF64" s="57">
        <v>13.644469026548672</v>
      </c>
      <c r="AG64" s="57">
        <v>13.13119638826185</v>
      </c>
      <c r="AH64" s="57">
        <v>12.913455377574367</v>
      </c>
      <c r="AI64" s="57">
        <v>12.401620370370368</v>
      </c>
      <c r="AJ64" s="57">
        <v>10.669926650366747</v>
      </c>
      <c r="AK64" s="57">
        <v>9.1560606060606062</v>
      </c>
      <c r="AL64" s="57">
        <v>8.171794871794873</v>
      </c>
      <c r="AM64" s="57">
        <v>7.756368563685637</v>
      </c>
      <c r="AN64" s="57">
        <v>7.9789625360230554</v>
      </c>
      <c r="AO64" s="57" t="s">
        <v>43</v>
      </c>
    </row>
    <row r="65" spans="1:42" s="63" customFormat="1">
      <c r="A65" s="212" t="s">
        <v>30</v>
      </c>
      <c r="B65" s="212"/>
      <c r="C65" s="137" t="s">
        <v>30</v>
      </c>
      <c r="D65" s="60" t="s">
        <v>60</v>
      </c>
      <c r="E65" s="61" t="s">
        <v>43</v>
      </c>
      <c r="F65" s="61" t="s">
        <v>43</v>
      </c>
      <c r="G65" s="61" t="s">
        <v>43</v>
      </c>
      <c r="H65" s="61" t="s">
        <v>43</v>
      </c>
      <c r="I65" s="61" t="s">
        <v>43</v>
      </c>
      <c r="J65" s="61" t="s">
        <v>43</v>
      </c>
      <c r="K65" s="61" t="s">
        <v>43</v>
      </c>
      <c r="L65" s="61" t="s">
        <v>43</v>
      </c>
      <c r="M65" s="61" t="s">
        <v>43</v>
      </c>
      <c r="N65" s="61" t="s">
        <v>43</v>
      </c>
      <c r="O65" s="61" t="s">
        <v>43</v>
      </c>
      <c r="P65" s="61" t="s">
        <v>43</v>
      </c>
      <c r="Q65" s="61" t="s">
        <v>43</v>
      </c>
      <c r="R65" s="61" t="s">
        <v>43</v>
      </c>
      <c r="S65" s="61" t="s">
        <v>43</v>
      </c>
      <c r="T65" s="61" t="s">
        <v>43</v>
      </c>
      <c r="U65" s="61" t="s">
        <v>43</v>
      </c>
      <c r="V65" s="61">
        <v>13.145766768975447</v>
      </c>
      <c r="W65" s="61">
        <v>15.148797738985531</v>
      </c>
      <c r="X65" s="61">
        <v>9.4002222552167005</v>
      </c>
      <c r="Y65" s="61">
        <v>11.459389563072172</v>
      </c>
      <c r="Z65" s="61">
        <v>14.471568185476514</v>
      </c>
      <c r="AA65" s="61">
        <v>14.091816517532921</v>
      </c>
      <c r="AB65" s="61">
        <v>13.786008603870409</v>
      </c>
      <c r="AC65" s="61">
        <v>12.984169044529908</v>
      </c>
      <c r="AD65" s="61">
        <v>12.592429538399818</v>
      </c>
      <c r="AE65" s="61">
        <v>12.21151068882304</v>
      </c>
      <c r="AF65" s="61">
        <v>12.905389917653528</v>
      </c>
      <c r="AG65" s="61">
        <v>10.058787261023397</v>
      </c>
      <c r="AH65" s="61">
        <v>10.472492537465127</v>
      </c>
      <c r="AI65" s="61">
        <v>9.2489748340581261</v>
      </c>
      <c r="AJ65" s="61">
        <v>8.8082862948800891</v>
      </c>
      <c r="AK65" s="61">
        <v>9.2550483076002621</v>
      </c>
      <c r="AL65" s="61">
        <v>9.1852825206466999</v>
      </c>
      <c r="AM65" s="61">
        <v>7.8939192126323121</v>
      </c>
      <c r="AN65" s="61">
        <v>7.8939189827130756</v>
      </c>
      <c r="AO65" s="61" t="s">
        <v>43</v>
      </c>
    </row>
    <row r="66" spans="1:42">
      <c r="A66" s="213"/>
      <c r="B66" s="213"/>
      <c r="C66" s="138" t="s">
        <v>30</v>
      </c>
      <c r="D66" s="58" t="s">
        <v>61</v>
      </c>
      <c r="E66" s="59" t="s">
        <v>43</v>
      </c>
      <c r="F66" s="59" t="s">
        <v>43</v>
      </c>
      <c r="G66" s="59" t="s">
        <v>43</v>
      </c>
      <c r="H66" s="59" t="s">
        <v>43</v>
      </c>
      <c r="I66" s="59" t="s">
        <v>43</v>
      </c>
      <c r="J66" s="59" t="s">
        <v>43</v>
      </c>
      <c r="K66" s="59" t="s">
        <v>43</v>
      </c>
      <c r="L66" s="59" t="s">
        <v>43</v>
      </c>
      <c r="M66" s="59" t="s">
        <v>43</v>
      </c>
      <c r="N66" s="59" t="s">
        <v>43</v>
      </c>
      <c r="O66" s="59" t="s">
        <v>43</v>
      </c>
      <c r="P66" s="59" t="s">
        <v>43</v>
      </c>
      <c r="Q66" s="59" t="s">
        <v>43</v>
      </c>
      <c r="R66" s="59" t="s">
        <v>43</v>
      </c>
      <c r="S66" s="59" t="s">
        <v>43</v>
      </c>
      <c r="T66" s="59" t="s">
        <v>43</v>
      </c>
      <c r="U66" s="59" t="s">
        <v>43</v>
      </c>
      <c r="V66" s="59">
        <v>28.035848166314771</v>
      </c>
      <c r="W66" s="59">
        <v>34.993064301921073</v>
      </c>
      <c r="X66" s="59">
        <v>29.632926764946376</v>
      </c>
      <c r="Y66" s="59">
        <v>36.094898071157743</v>
      </c>
      <c r="Z66" s="59">
        <v>41.340678657287548</v>
      </c>
      <c r="AA66" s="59">
        <v>38.376911532389663</v>
      </c>
      <c r="AB66" s="59">
        <v>37.672921470114439</v>
      </c>
      <c r="AC66" s="59">
        <v>41.716149243550539</v>
      </c>
      <c r="AD66" s="59">
        <v>37.906250573386167</v>
      </c>
      <c r="AE66" s="59">
        <v>41.160296647704861</v>
      </c>
      <c r="AF66" s="59">
        <v>36.305012462356721</v>
      </c>
      <c r="AG66" s="59">
        <v>31.657028092287824</v>
      </c>
      <c r="AH66" s="59">
        <v>34.466670951967309</v>
      </c>
      <c r="AI66" s="59">
        <v>26.345832058263436</v>
      </c>
      <c r="AJ66" s="59">
        <v>23.675252378436284</v>
      </c>
      <c r="AK66" s="59">
        <v>24.822806011499821</v>
      </c>
      <c r="AL66" s="59">
        <v>33.395700519267564</v>
      </c>
      <c r="AM66" s="59">
        <v>24.50803718745529</v>
      </c>
      <c r="AN66" s="59">
        <v>24.508036725374836</v>
      </c>
      <c r="AO66" s="59" t="s">
        <v>43</v>
      </c>
    </row>
    <row r="67" spans="1:42">
      <c r="A67" s="213"/>
      <c r="B67" s="213"/>
      <c r="C67" s="138" t="s">
        <v>30</v>
      </c>
      <c r="D67" s="56" t="s">
        <v>62</v>
      </c>
      <c r="E67" s="57" t="s">
        <v>43</v>
      </c>
      <c r="F67" s="57" t="s">
        <v>43</v>
      </c>
      <c r="G67" s="57" t="s">
        <v>43</v>
      </c>
      <c r="H67" s="57" t="s">
        <v>43</v>
      </c>
      <c r="I67" s="57" t="s">
        <v>43</v>
      </c>
      <c r="J67" s="57" t="s">
        <v>43</v>
      </c>
      <c r="K67" s="57" t="s">
        <v>43</v>
      </c>
      <c r="L67" s="57" t="s">
        <v>43</v>
      </c>
      <c r="M67" s="57" t="s">
        <v>43</v>
      </c>
      <c r="N67" s="57" t="s">
        <v>43</v>
      </c>
      <c r="O67" s="57" t="s">
        <v>43</v>
      </c>
      <c r="P67" s="57" t="s">
        <v>43</v>
      </c>
      <c r="Q67" s="57" t="s">
        <v>43</v>
      </c>
      <c r="R67" s="57" t="s">
        <v>43</v>
      </c>
      <c r="S67" s="57" t="s">
        <v>43</v>
      </c>
      <c r="T67" s="57" t="s">
        <v>43</v>
      </c>
      <c r="U67" s="57" t="s">
        <v>43</v>
      </c>
      <c r="V67" s="57">
        <v>11.62987200726521</v>
      </c>
      <c r="W67" s="57">
        <v>13.572728885392108</v>
      </c>
      <c r="X67" s="57">
        <v>7.6268552769432425</v>
      </c>
      <c r="Y67" s="57">
        <v>9.5161292734421927</v>
      </c>
      <c r="Z67" s="57">
        <v>12.295600544351606</v>
      </c>
      <c r="AA67" s="57">
        <v>11.917378095505354</v>
      </c>
      <c r="AB67" s="57">
        <v>11.381306283014734</v>
      </c>
      <c r="AC67" s="57">
        <v>10.363786379437446</v>
      </c>
      <c r="AD67" s="57">
        <v>10.039043681877425</v>
      </c>
      <c r="AE67" s="57">
        <v>9.3595992739249976</v>
      </c>
      <c r="AF67" s="57">
        <v>11.03362832570067</v>
      </c>
      <c r="AG67" s="57">
        <v>8.1161177690131705</v>
      </c>
      <c r="AH67" s="57">
        <v>8.133798393837262</v>
      </c>
      <c r="AI67" s="57">
        <v>7.6256896698452605</v>
      </c>
      <c r="AJ67" s="57">
        <v>7.4615875992744831</v>
      </c>
      <c r="AK67" s="57">
        <v>7.5927304345068674</v>
      </c>
      <c r="AL67" s="57">
        <v>6.5849705966066399</v>
      </c>
      <c r="AM67" s="57">
        <v>5.8647986541870027</v>
      </c>
      <c r="AN67" s="57">
        <v>5.8647990097360312</v>
      </c>
      <c r="AO67" s="57" t="s">
        <v>43</v>
      </c>
    </row>
    <row r="68" spans="1:42" s="63" customFormat="1">
      <c r="A68" s="212" t="s">
        <v>29</v>
      </c>
      <c r="B68" s="212"/>
      <c r="C68" s="137" t="s">
        <v>29</v>
      </c>
      <c r="D68" s="60" t="s">
        <v>60</v>
      </c>
      <c r="E68" s="61" t="s">
        <v>43</v>
      </c>
      <c r="F68" s="61" t="s">
        <v>43</v>
      </c>
      <c r="G68" s="61" t="s">
        <v>43</v>
      </c>
      <c r="H68" s="61" t="s">
        <v>43</v>
      </c>
      <c r="I68" s="61" t="s">
        <v>43</v>
      </c>
      <c r="J68" s="61" t="s">
        <v>43</v>
      </c>
      <c r="K68" s="61" t="s">
        <v>43</v>
      </c>
      <c r="L68" s="61" t="s">
        <v>43</v>
      </c>
      <c r="M68" s="61" t="s">
        <v>43</v>
      </c>
      <c r="N68" s="61" t="s">
        <v>43</v>
      </c>
      <c r="O68" s="61" t="s">
        <v>43</v>
      </c>
      <c r="P68" s="61" t="s">
        <v>43</v>
      </c>
      <c r="Q68" s="61" t="s">
        <v>43</v>
      </c>
      <c r="R68" s="61" t="s">
        <v>43</v>
      </c>
      <c r="S68" s="61" t="s">
        <v>43</v>
      </c>
      <c r="T68" s="61" t="s">
        <v>43</v>
      </c>
      <c r="U68" s="61" t="s">
        <v>43</v>
      </c>
      <c r="V68" s="61">
        <v>14.232546036195487</v>
      </c>
      <c r="W68" s="61">
        <v>15.375630739310155</v>
      </c>
      <c r="X68" s="61">
        <v>12.472380754597845</v>
      </c>
      <c r="Y68" s="61">
        <v>12.114100001766404</v>
      </c>
      <c r="Z68" s="61">
        <v>13.44983459302609</v>
      </c>
      <c r="AA68" s="61">
        <v>16.988718905971389</v>
      </c>
      <c r="AB68" s="61">
        <v>13.706162243089235</v>
      </c>
      <c r="AC68" s="61">
        <v>12.570662430135219</v>
      </c>
      <c r="AD68" s="61">
        <v>14.759006193360925</v>
      </c>
      <c r="AE68" s="61">
        <v>12.053475462387899</v>
      </c>
      <c r="AF68" s="61">
        <v>17.012717871564487</v>
      </c>
      <c r="AG68" s="61">
        <v>15.832568124241897</v>
      </c>
      <c r="AH68" s="61">
        <v>14.806018067064052</v>
      </c>
      <c r="AI68" s="61">
        <v>15.102197618839339</v>
      </c>
      <c r="AJ68" s="61">
        <v>13.817617036394619</v>
      </c>
      <c r="AK68" s="61">
        <v>12.349539609991316</v>
      </c>
      <c r="AL68" s="61">
        <v>8.9836715887653735</v>
      </c>
      <c r="AM68" s="61">
        <v>8.9888431455832301</v>
      </c>
      <c r="AN68" s="61" t="s">
        <v>43</v>
      </c>
      <c r="AO68" s="61" t="s">
        <v>43</v>
      </c>
    </row>
    <row r="69" spans="1:42">
      <c r="A69" s="213"/>
      <c r="B69" s="213"/>
      <c r="C69" s="138" t="s">
        <v>29</v>
      </c>
      <c r="D69" s="58" t="s">
        <v>61</v>
      </c>
      <c r="E69" s="59" t="s">
        <v>43</v>
      </c>
      <c r="F69" s="59" t="s">
        <v>43</v>
      </c>
      <c r="G69" s="59" t="s">
        <v>43</v>
      </c>
      <c r="H69" s="59" t="s">
        <v>43</v>
      </c>
      <c r="I69" s="59" t="s">
        <v>43</v>
      </c>
      <c r="J69" s="59" t="s">
        <v>43</v>
      </c>
      <c r="K69" s="59" t="s">
        <v>43</v>
      </c>
      <c r="L69" s="59" t="s">
        <v>43</v>
      </c>
      <c r="M69" s="59" t="s">
        <v>43</v>
      </c>
      <c r="N69" s="59" t="s">
        <v>43</v>
      </c>
      <c r="O69" s="59" t="s">
        <v>43</v>
      </c>
      <c r="P69" s="59" t="s">
        <v>43</v>
      </c>
      <c r="Q69" s="59" t="s">
        <v>43</v>
      </c>
      <c r="R69" s="59" t="s">
        <v>43</v>
      </c>
      <c r="S69" s="59" t="s">
        <v>43</v>
      </c>
      <c r="T69" s="59" t="s">
        <v>43</v>
      </c>
      <c r="U69" s="59" t="s">
        <v>43</v>
      </c>
      <c r="V69" s="59">
        <v>42.833650079863439</v>
      </c>
      <c r="W69" s="59">
        <v>44.12315831967998</v>
      </c>
      <c r="X69" s="59">
        <v>46.665390225709032</v>
      </c>
      <c r="Y69" s="59">
        <v>45.45158616360446</v>
      </c>
      <c r="Z69" s="59">
        <v>45.060837020324044</v>
      </c>
      <c r="AA69" s="59">
        <v>39.890009389019134</v>
      </c>
      <c r="AB69" s="59">
        <v>37.289949801230279</v>
      </c>
      <c r="AC69" s="59">
        <v>42.204983643993963</v>
      </c>
      <c r="AD69" s="59">
        <v>44.894462289937579</v>
      </c>
      <c r="AE69" s="59">
        <v>43.62754010018957</v>
      </c>
      <c r="AF69" s="59">
        <v>50.049811057046021</v>
      </c>
      <c r="AG69" s="59">
        <v>42.294745161130258</v>
      </c>
      <c r="AH69" s="59">
        <v>46.324822896828778</v>
      </c>
      <c r="AI69" s="59">
        <v>50.777927633369949</v>
      </c>
      <c r="AJ69" s="59">
        <v>41.256325231055335</v>
      </c>
      <c r="AK69" s="59">
        <v>43.452138192634209</v>
      </c>
      <c r="AL69" s="59">
        <v>31.548964217398833</v>
      </c>
      <c r="AM69" s="59">
        <v>18.358487641917424</v>
      </c>
      <c r="AN69" s="59" t="s">
        <v>43</v>
      </c>
      <c r="AO69" s="59" t="s">
        <v>43</v>
      </c>
    </row>
    <row r="70" spans="1:42">
      <c r="A70" s="213"/>
      <c r="B70" s="213"/>
      <c r="C70" s="138" t="s">
        <v>29</v>
      </c>
      <c r="D70" s="56" t="s">
        <v>62</v>
      </c>
      <c r="E70" s="57" t="s">
        <v>43</v>
      </c>
      <c r="F70" s="57" t="s">
        <v>43</v>
      </c>
      <c r="G70" s="57" t="s">
        <v>43</v>
      </c>
      <c r="H70" s="57" t="s">
        <v>43</v>
      </c>
      <c r="I70" s="57" t="s">
        <v>43</v>
      </c>
      <c r="J70" s="57" t="s">
        <v>43</v>
      </c>
      <c r="K70" s="57" t="s">
        <v>43</v>
      </c>
      <c r="L70" s="57" t="s">
        <v>43</v>
      </c>
      <c r="M70" s="57" t="s">
        <v>43</v>
      </c>
      <c r="N70" s="57" t="s">
        <v>43</v>
      </c>
      <c r="O70" s="57" t="s">
        <v>43</v>
      </c>
      <c r="P70" s="57" t="s">
        <v>43</v>
      </c>
      <c r="Q70" s="57" t="s">
        <v>43</v>
      </c>
      <c r="R70" s="57" t="s">
        <v>43</v>
      </c>
      <c r="S70" s="57" t="s">
        <v>43</v>
      </c>
      <c r="T70" s="57" t="s">
        <v>43</v>
      </c>
      <c r="U70" s="57" t="s">
        <v>43</v>
      </c>
      <c r="V70" s="57">
        <v>11.559509041441888</v>
      </c>
      <c r="W70" s="57">
        <v>13.169179091574271</v>
      </c>
      <c r="X70" s="57">
        <v>9.8711347335210853</v>
      </c>
      <c r="Y70" s="57">
        <v>9.6153027651842269</v>
      </c>
      <c r="Z70" s="57">
        <v>10.458284502473504</v>
      </c>
      <c r="AA70" s="57">
        <v>15.250129804942569</v>
      </c>
      <c r="AB70" s="57">
        <v>11.27350193669877</v>
      </c>
      <c r="AC70" s="57">
        <v>9.8876167896626406</v>
      </c>
      <c r="AD70" s="57">
        <v>11.36598538293627</v>
      </c>
      <c r="AE70" s="57">
        <v>8.8168515277800328</v>
      </c>
      <c r="AF70" s="57">
        <v>13.587639460616455</v>
      </c>
      <c r="AG70" s="57">
        <v>12.895692481088098</v>
      </c>
      <c r="AH70" s="57">
        <v>10.581653851132401</v>
      </c>
      <c r="AI70" s="57">
        <v>10.099194020809625</v>
      </c>
      <c r="AJ70" s="57">
        <v>9.5222502746791218</v>
      </c>
      <c r="AK70" s="57">
        <v>8.6094417605323414</v>
      </c>
      <c r="AL70" s="57">
        <v>6.2362959412082679</v>
      </c>
      <c r="AM70" s="57">
        <v>7.5729669770431105</v>
      </c>
      <c r="AN70" s="57" t="s">
        <v>43</v>
      </c>
      <c r="AO70" s="57" t="s">
        <v>43</v>
      </c>
    </row>
    <row r="71" spans="1:42" s="63" customFormat="1">
      <c r="A71" s="212" t="s">
        <v>5</v>
      </c>
      <c r="B71" s="212"/>
      <c r="C71" s="137" t="s">
        <v>5</v>
      </c>
      <c r="D71" s="60" t="s">
        <v>60</v>
      </c>
      <c r="E71" s="61" t="s">
        <v>43</v>
      </c>
      <c r="F71" s="61" t="s">
        <v>43</v>
      </c>
      <c r="G71" s="61" t="s">
        <v>43</v>
      </c>
      <c r="H71" s="61" t="s">
        <v>43</v>
      </c>
      <c r="I71" s="61" t="s">
        <v>43</v>
      </c>
      <c r="J71" s="61" t="s">
        <v>43</v>
      </c>
      <c r="K71" s="61" t="s">
        <v>43</v>
      </c>
      <c r="L71" s="61" t="s">
        <v>43</v>
      </c>
      <c r="M71" s="61" t="s">
        <v>43</v>
      </c>
      <c r="N71" s="61" t="s">
        <v>43</v>
      </c>
      <c r="O71" s="61" t="s">
        <v>43</v>
      </c>
      <c r="P71" s="61" t="s">
        <v>43</v>
      </c>
      <c r="Q71" s="61" t="s">
        <v>43</v>
      </c>
      <c r="R71" s="61" t="s">
        <v>43</v>
      </c>
      <c r="S71" s="61" t="s">
        <v>43</v>
      </c>
      <c r="T71" s="61" t="s">
        <v>43</v>
      </c>
      <c r="U71" s="61" t="s">
        <v>43</v>
      </c>
      <c r="V71" s="61">
        <v>10.798223734429365</v>
      </c>
      <c r="W71" s="61">
        <v>11.388078228684046</v>
      </c>
      <c r="X71" s="61">
        <v>10.32673285850699</v>
      </c>
      <c r="Y71" s="61">
        <v>9.5734742912989272</v>
      </c>
      <c r="Z71" s="61">
        <v>11.930486121647069</v>
      </c>
      <c r="AA71" s="61">
        <v>10.789074469873587</v>
      </c>
      <c r="AB71" s="61">
        <v>9.7797694010567788</v>
      </c>
      <c r="AC71" s="61">
        <v>11.240404507795116</v>
      </c>
      <c r="AD71" s="61">
        <v>10.873083237818697</v>
      </c>
      <c r="AE71" s="61">
        <v>10.786527871157524</v>
      </c>
      <c r="AF71" s="61">
        <v>9.737119218290136</v>
      </c>
      <c r="AG71" s="61">
        <v>12.655648775674743</v>
      </c>
      <c r="AH71" s="61">
        <v>12.253703823456293</v>
      </c>
      <c r="AI71" s="61">
        <v>12.394342446456399</v>
      </c>
      <c r="AJ71" s="61">
        <v>14.277444066162321</v>
      </c>
      <c r="AK71" s="61">
        <v>12.818298611381406</v>
      </c>
      <c r="AL71" s="61">
        <v>13.190734361557876</v>
      </c>
      <c r="AM71" s="61">
        <v>11.779626526720945</v>
      </c>
      <c r="AN71" s="61" t="s">
        <v>43</v>
      </c>
      <c r="AO71" s="61" t="s">
        <v>43</v>
      </c>
    </row>
    <row r="72" spans="1:42">
      <c r="A72" s="213"/>
      <c r="B72" s="213"/>
      <c r="C72" s="138" t="s">
        <v>5</v>
      </c>
      <c r="D72" s="58" t="s">
        <v>61</v>
      </c>
      <c r="E72" s="59" t="s">
        <v>43</v>
      </c>
      <c r="F72" s="59" t="s">
        <v>43</v>
      </c>
      <c r="G72" s="59" t="s">
        <v>43</v>
      </c>
      <c r="H72" s="59" t="s">
        <v>43</v>
      </c>
      <c r="I72" s="59" t="s">
        <v>43</v>
      </c>
      <c r="J72" s="59" t="s">
        <v>43</v>
      </c>
      <c r="K72" s="59" t="s">
        <v>43</v>
      </c>
      <c r="L72" s="59" t="s">
        <v>43</v>
      </c>
      <c r="M72" s="59" t="s">
        <v>43</v>
      </c>
      <c r="N72" s="59" t="s">
        <v>43</v>
      </c>
      <c r="O72" s="59" t="s">
        <v>43</v>
      </c>
      <c r="P72" s="59" t="s">
        <v>43</v>
      </c>
      <c r="Q72" s="59" t="s">
        <v>43</v>
      </c>
      <c r="R72" s="59" t="s">
        <v>43</v>
      </c>
      <c r="S72" s="59" t="s">
        <v>43</v>
      </c>
      <c r="T72" s="59" t="s">
        <v>43</v>
      </c>
      <c r="U72" s="59" t="s">
        <v>43</v>
      </c>
      <c r="V72" s="59">
        <v>38.444032611483166</v>
      </c>
      <c r="W72" s="59">
        <v>47.355324024781211</v>
      </c>
      <c r="X72" s="59">
        <v>54.204409996490689</v>
      </c>
      <c r="Y72" s="59">
        <v>51.283776243701141</v>
      </c>
      <c r="Z72" s="59">
        <v>56.228480517405821</v>
      </c>
      <c r="AA72" s="59">
        <v>46.67149032808706</v>
      </c>
      <c r="AB72" s="59">
        <v>44.168119277423152</v>
      </c>
      <c r="AC72" s="59">
        <v>44.816765366058512</v>
      </c>
      <c r="AD72" s="59">
        <v>46.456563945101855</v>
      </c>
      <c r="AE72" s="59">
        <v>40.811364894402487</v>
      </c>
      <c r="AF72" s="59">
        <v>38.939496850215413</v>
      </c>
      <c r="AG72" s="59">
        <v>33.676086146751189</v>
      </c>
      <c r="AH72" s="59">
        <v>41.108441519991679</v>
      </c>
      <c r="AI72" s="59">
        <v>42.314350097933648</v>
      </c>
      <c r="AJ72" s="59">
        <v>40.151100167263621</v>
      </c>
      <c r="AK72" s="59">
        <v>33.968175736797171</v>
      </c>
      <c r="AL72" s="59">
        <v>50.986753480832462</v>
      </c>
      <c r="AM72" s="59">
        <v>29.013282391712035</v>
      </c>
      <c r="AN72" s="59" t="s">
        <v>43</v>
      </c>
      <c r="AO72" s="59" t="s">
        <v>43</v>
      </c>
    </row>
    <row r="73" spans="1:42">
      <c r="A73" s="213"/>
      <c r="B73" s="213"/>
      <c r="C73" s="138" t="s">
        <v>5</v>
      </c>
      <c r="D73" s="56" t="s">
        <v>62</v>
      </c>
      <c r="E73" s="57" t="s">
        <v>43</v>
      </c>
      <c r="F73" s="57" t="s">
        <v>43</v>
      </c>
      <c r="G73" s="57" t="s">
        <v>43</v>
      </c>
      <c r="H73" s="57" t="s">
        <v>43</v>
      </c>
      <c r="I73" s="57" t="s">
        <v>43</v>
      </c>
      <c r="J73" s="57" t="s">
        <v>43</v>
      </c>
      <c r="K73" s="57" t="s">
        <v>43</v>
      </c>
      <c r="L73" s="57" t="s">
        <v>43</v>
      </c>
      <c r="M73" s="57" t="s">
        <v>43</v>
      </c>
      <c r="N73" s="57" t="s">
        <v>43</v>
      </c>
      <c r="O73" s="57" t="s">
        <v>43</v>
      </c>
      <c r="P73" s="57" t="s">
        <v>43</v>
      </c>
      <c r="Q73" s="57" t="s">
        <v>43</v>
      </c>
      <c r="R73" s="57" t="s">
        <v>43</v>
      </c>
      <c r="S73" s="57" t="s">
        <v>43</v>
      </c>
      <c r="T73" s="57" t="s">
        <v>43</v>
      </c>
      <c r="U73" s="57" t="s">
        <v>43</v>
      </c>
      <c r="V73" s="57">
        <v>9.4527411585299639</v>
      </c>
      <c r="W73" s="57">
        <v>9.34312552631933</v>
      </c>
      <c r="X73" s="57">
        <v>7.6878544286032389</v>
      </c>
      <c r="Y73" s="57">
        <v>7.4494548477210527</v>
      </c>
      <c r="Z73" s="57">
        <v>9.4399951651838947</v>
      </c>
      <c r="AA73" s="57">
        <v>8.6964875427671018</v>
      </c>
      <c r="AB73" s="57">
        <v>7.8261482143111722</v>
      </c>
      <c r="AC73" s="57">
        <v>9.1773547833624853</v>
      </c>
      <c r="AD73" s="57">
        <v>8.653966457647801</v>
      </c>
      <c r="AE73" s="57">
        <v>8.4509702417060666</v>
      </c>
      <c r="AF73" s="57">
        <v>7.7171470484390037</v>
      </c>
      <c r="AG73" s="57">
        <v>11.549433604286985</v>
      </c>
      <c r="AH73" s="57">
        <v>10.808867451524749</v>
      </c>
      <c r="AI73" s="57">
        <v>10.218570381209751</v>
      </c>
      <c r="AJ73" s="57">
        <v>12.085683279249697</v>
      </c>
      <c r="AK73" s="57">
        <v>9.3970808667171717</v>
      </c>
      <c r="AL73" s="57">
        <v>8.8874063978085012</v>
      </c>
      <c r="AM73" s="57">
        <v>10.200729569923709</v>
      </c>
      <c r="AN73" s="57" t="s">
        <v>43</v>
      </c>
      <c r="AO73" s="57" t="s">
        <v>43</v>
      </c>
    </row>
    <row r="74" spans="1:42" s="63" customFormat="1">
      <c r="A74" s="212" t="s">
        <v>4</v>
      </c>
      <c r="B74" s="212"/>
      <c r="C74" s="137" t="s">
        <v>4</v>
      </c>
      <c r="D74" s="60" t="s">
        <v>60</v>
      </c>
      <c r="E74" s="61" t="s">
        <v>43</v>
      </c>
      <c r="F74" s="61" t="s">
        <v>43</v>
      </c>
      <c r="G74" s="61" t="s">
        <v>43</v>
      </c>
      <c r="H74" s="61" t="s">
        <v>43</v>
      </c>
      <c r="I74" s="61" t="s">
        <v>43</v>
      </c>
      <c r="J74" s="61" t="s">
        <v>43</v>
      </c>
      <c r="K74" s="61" t="s">
        <v>43</v>
      </c>
      <c r="L74" s="61" t="s">
        <v>43</v>
      </c>
      <c r="M74" s="61" t="s">
        <v>43</v>
      </c>
      <c r="N74" s="61" t="s">
        <v>43</v>
      </c>
      <c r="O74" s="61" t="s">
        <v>43</v>
      </c>
      <c r="P74" s="61" t="s">
        <v>43</v>
      </c>
      <c r="Q74" s="61" t="s">
        <v>43</v>
      </c>
      <c r="R74" s="61" t="s">
        <v>43</v>
      </c>
      <c r="S74" s="61" t="s">
        <v>43</v>
      </c>
      <c r="T74" s="61" t="s">
        <v>43</v>
      </c>
      <c r="U74" s="61" t="s">
        <v>43</v>
      </c>
      <c r="V74" s="61" t="s">
        <v>43</v>
      </c>
      <c r="W74" s="61" t="s">
        <v>43</v>
      </c>
      <c r="X74" s="61" t="s">
        <v>43</v>
      </c>
      <c r="Y74" s="61" t="s">
        <v>43</v>
      </c>
      <c r="Z74" s="61" t="s">
        <v>43</v>
      </c>
      <c r="AA74" s="61" t="s">
        <v>43</v>
      </c>
      <c r="AB74" s="61" t="s">
        <v>43</v>
      </c>
      <c r="AC74" s="61" t="s">
        <v>43</v>
      </c>
      <c r="AD74" s="61">
        <v>19.53365378230869</v>
      </c>
      <c r="AE74" s="61" t="s">
        <v>43</v>
      </c>
      <c r="AF74" s="61">
        <v>17.09592679073257</v>
      </c>
      <c r="AG74" s="61" t="s">
        <v>43</v>
      </c>
      <c r="AH74" s="61">
        <v>17.392208751022636</v>
      </c>
      <c r="AI74" s="61" t="s">
        <v>43</v>
      </c>
      <c r="AJ74" s="61">
        <v>16.464206695997326</v>
      </c>
      <c r="AK74" s="61" t="s">
        <v>43</v>
      </c>
      <c r="AL74" s="61">
        <v>17.910520287283155</v>
      </c>
      <c r="AM74" s="61" t="s">
        <v>43</v>
      </c>
      <c r="AN74" s="61">
        <v>16.706254506303765</v>
      </c>
      <c r="AO74" s="61" t="s">
        <v>43</v>
      </c>
      <c r="AP74" s="47"/>
    </row>
    <row r="75" spans="1:42">
      <c r="A75" s="213"/>
      <c r="B75" s="213"/>
      <c r="C75" s="138" t="s">
        <v>4</v>
      </c>
      <c r="D75" s="58" t="s">
        <v>61</v>
      </c>
      <c r="E75" s="59" t="s">
        <v>43</v>
      </c>
      <c r="F75" s="59" t="s">
        <v>43</v>
      </c>
      <c r="G75" s="59" t="s">
        <v>43</v>
      </c>
      <c r="H75" s="59" t="s">
        <v>43</v>
      </c>
      <c r="I75" s="59" t="s">
        <v>43</v>
      </c>
      <c r="J75" s="59" t="s">
        <v>43</v>
      </c>
      <c r="K75" s="59" t="s">
        <v>43</v>
      </c>
      <c r="L75" s="59" t="s">
        <v>43</v>
      </c>
      <c r="M75" s="59" t="s">
        <v>43</v>
      </c>
      <c r="N75" s="59" t="s">
        <v>43</v>
      </c>
      <c r="O75" s="59" t="s">
        <v>43</v>
      </c>
      <c r="P75" s="59" t="s">
        <v>43</v>
      </c>
      <c r="Q75" s="59" t="s">
        <v>43</v>
      </c>
      <c r="R75" s="59" t="s">
        <v>43</v>
      </c>
      <c r="S75" s="59" t="s">
        <v>43</v>
      </c>
      <c r="T75" s="59" t="s">
        <v>43</v>
      </c>
      <c r="U75" s="59" t="s">
        <v>43</v>
      </c>
      <c r="V75" s="59" t="s">
        <v>43</v>
      </c>
      <c r="W75" s="59" t="s">
        <v>43</v>
      </c>
      <c r="X75" s="59" t="s">
        <v>43</v>
      </c>
      <c r="Y75" s="59" t="s">
        <v>43</v>
      </c>
      <c r="Z75" s="59" t="s">
        <v>43</v>
      </c>
      <c r="AA75" s="59" t="s">
        <v>43</v>
      </c>
      <c r="AB75" s="59" t="s">
        <v>43</v>
      </c>
      <c r="AC75" s="59" t="s">
        <v>43</v>
      </c>
      <c r="AD75" s="59">
        <v>31.639980206621061</v>
      </c>
      <c r="AE75" s="59" t="s">
        <v>43</v>
      </c>
      <c r="AF75" s="59">
        <v>37.546111930836894</v>
      </c>
      <c r="AG75" s="59" t="s">
        <v>43</v>
      </c>
      <c r="AH75" s="59">
        <v>34.780251917701229</v>
      </c>
      <c r="AI75" s="59" t="s">
        <v>43</v>
      </c>
      <c r="AJ75" s="59">
        <v>34.265450125049433</v>
      </c>
      <c r="AK75" s="59" t="s">
        <v>43</v>
      </c>
      <c r="AL75" s="59">
        <v>35.097676489444268</v>
      </c>
      <c r="AM75" s="59" t="s">
        <v>43</v>
      </c>
      <c r="AN75" s="59">
        <v>33.899829461456918</v>
      </c>
      <c r="AO75" s="59" t="s">
        <v>43</v>
      </c>
      <c r="AP75" s="63"/>
    </row>
    <row r="76" spans="1:42">
      <c r="A76" s="213"/>
      <c r="B76" s="213"/>
      <c r="C76" s="138" t="s">
        <v>4</v>
      </c>
      <c r="D76" s="56" t="s">
        <v>62</v>
      </c>
      <c r="E76" s="57" t="s">
        <v>43</v>
      </c>
      <c r="F76" s="57" t="s">
        <v>43</v>
      </c>
      <c r="G76" s="57" t="s">
        <v>43</v>
      </c>
      <c r="H76" s="57" t="s">
        <v>43</v>
      </c>
      <c r="I76" s="57" t="s">
        <v>43</v>
      </c>
      <c r="J76" s="57" t="s">
        <v>43</v>
      </c>
      <c r="K76" s="57" t="s">
        <v>43</v>
      </c>
      <c r="L76" s="57" t="s">
        <v>43</v>
      </c>
      <c r="M76" s="57" t="s">
        <v>43</v>
      </c>
      <c r="N76" s="57" t="s">
        <v>43</v>
      </c>
      <c r="O76" s="57" t="s">
        <v>43</v>
      </c>
      <c r="P76" s="57" t="s">
        <v>43</v>
      </c>
      <c r="Q76" s="57" t="s">
        <v>43</v>
      </c>
      <c r="R76" s="57" t="s">
        <v>43</v>
      </c>
      <c r="S76" s="57" t="s">
        <v>43</v>
      </c>
      <c r="T76" s="57" t="s">
        <v>43</v>
      </c>
      <c r="U76" s="57" t="s">
        <v>43</v>
      </c>
      <c r="V76" s="57" t="s">
        <v>43</v>
      </c>
      <c r="W76" s="57" t="s">
        <v>43</v>
      </c>
      <c r="X76" s="57" t="s">
        <v>43</v>
      </c>
      <c r="Y76" s="57" t="s">
        <v>43</v>
      </c>
      <c r="Z76" s="57" t="s">
        <v>43</v>
      </c>
      <c r="AA76" s="57" t="s">
        <v>43</v>
      </c>
      <c r="AB76" s="57" t="s">
        <v>43</v>
      </c>
      <c r="AC76" s="57" t="s">
        <v>43</v>
      </c>
      <c r="AD76" s="57">
        <v>18.873761573233352</v>
      </c>
      <c r="AE76" s="57" t="s">
        <v>43</v>
      </c>
      <c r="AF76" s="57">
        <v>15.997453639696408</v>
      </c>
      <c r="AG76" s="57" t="s">
        <v>43</v>
      </c>
      <c r="AH76" s="57">
        <v>16.331821801104535</v>
      </c>
      <c r="AI76" s="57" t="s">
        <v>43</v>
      </c>
      <c r="AJ76" s="57">
        <v>15.381300789492986</v>
      </c>
      <c r="AK76" s="57" t="s">
        <v>43</v>
      </c>
      <c r="AL76" s="57">
        <v>16.943764459709044</v>
      </c>
      <c r="AM76" s="57" t="s">
        <v>43</v>
      </c>
      <c r="AN76" s="57">
        <v>15.50554835449957</v>
      </c>
      <c r="AO76" s="57" t="s">
        <v>43</v>
      </c>
    </row>
    <row r="77" spans="1:42" s="63" customFormat="1">
      <c r="A77" s="212" t="s">
        <v>3</v>
      </c>
      <c r="B77" s="212"/>
      <c r="C77" s="137" t="s">
        <v>3</v>
      </c>
      <c r="D77" s="60" t="s">
        <v>60</v>
      </c>
      <c r="E77" s="61" t="s">
        <v>43</v>
      </c>
      <c r="F77" s="61" t="s">
        <v>43</v>
      </c>
      <c r="G77" s="61" t="s">
        <v>43</v>
      </c>
      <c r="H77" s="61" t="s">
        <v>43</v>
      </c>
      <c r="I77" s="61" t="s">
        <v>43</v>
      </c>
      <c r="J77" s="61" t="s">
        <v>43</v>
      </c>
      <c r="K77" s="61" t="s">
        <v>43</v>
      </c>
      <c r="L77" s="61" t="s">
        <v>43</v>
      </c>
      <c r="M77" s="61" t="s">
        <v>43</v>
      </c>
      <c r="N77" s="61" t="s">
        <v>43</v>
      </c>
      <c r="O77" s="61" t="s">
        <v>43</v>
      </c>
      <c r="P77" s="61" t="s">
        <v>43</v>
      </c>
      <c r="Q77" s="61" t="s">
        <v>43</v>
      </c>
      <c r="R77" s="61" t="s">
        <v>43</v>
      </c>
      <c r="S77" s="61" t="s">
        <v>43</v>
      </c>
      <c r="T77" s="61" t="s">
        <v>43</v>
      </c>
      <c r="U77" s="61" t="s">
        <v>43</v>
      </c>
      <c r="V77" s="61" t="s">
        <v>43</v>
      </c>
      <c r="W77" s="61" t="s">
        <v>43</v>
      </c>
      <c r="X77" s="61" t="s">
        <v>43</v>
      </c>
      <c r="Y77" s="61" t="s">
        <v>43</v>
      </c>
      <c r="Z77" s="61" t="s">
        <v>43</v>
      </c>
      <c r="AA77" s="61" t="s">
        <v>43</v>
      </c>
      <c r="AB77" s="61" t="s">
        <v>43</v>
      </c>
      <c r="AC77" s="61">
        <v>7.3341151385927521</v>
      </c>
      <c r="AD77" s="61">
        <v>7.8492505353319055</v>
      </c>
      <c r="AE77" s="61">
        <v>8.2045454545454568</v>
      </c>
      <c r="AF77" s="61">
        <v>8.2765864332603947</v>
      </c>
      <c r="AG77" s="61">
        <v>8.1257709251101318</v>
      </c>
      <c r="AH77" s="61">
        <v>8.3470066518847013</v>
      </c>
      <c r="AI77" s="61">
        <v>7.8055928411633131</v>
      </c>
      <c r="AJ77" s="61">
        <v>7.8448198198198202</v>
      </c>
      <c r="AK77" s="61">
        <v>8.01659090909091</v>
      </c>
      <c r="AL77" s="61">
        <v>8.0204597701149414</v>
      </c>
      <c r="AM77" s="61">
        <v>9.7841860465116284</v>
      </c>
      <c r="AN77" s="61">
        <v>7.6093896713615008</v>
      </c>
      <c r="AO77" s="61" t="s">
        <v>43</v>
      </c>
      <c r="AP77" s="47"/>
    </row>
    <row r="78" spans="1:42">
      <c r="A78" s="213"/>
      <c r="B78" s="213"/>
      <c r="C78" s="138" t="s">
        <v>3</v>
      </c>
      <c r="D78" s="58" t="s">
        <v>61</v>
      </c>
      <c r="E78" s="59" t="s">
        <v>43</v>
      </c>
      <c r="F78" s="59" t="s">
        <v>43</v>
      </c>
      <c r="G78" s="59" t="s">
        <v>43</v>
      </c>
      <c r="H78" s="59" t="s">
        <v>43</v>
      </c>
      <c r="I78" s="59" t="s">
        <v>43</v>
      </c>
      <c r="J78" s="59" t="s">
        <v>43</v>
      </c>
      <c r="K78" s="59" t="s">
        <v>43</v>
      </c>
      <c r="L78" s="59" t="s">
        <v>43</v>
      </c>
      <c r="M78" s="59" t="s">
        <v>43</v>
      </c>
      <c r="N78" s="59" t="s">
        <v>43</v>
      </c>
      <c r="O78" s="59" t="s">
        <v>43</v>
      </c>
      <c r="P78" s="59" t="s">
        <v>43</v>
      </c>
      <c r="Q78" s="59" t="s">
        <v>43</v>
      </c>
      <c r="R78" s="59" t="s">
        <v>43</v>
      </c>
      <c r="S78" s="59" t="s">
        <v>43</v>
      </c>
      <c r="T78" s="59" t="s">
        <v>43</v>
      </c>
      <c r="U78" s="59" t="s">
        <v>43</v>
      </c>
      <c r="V78" s="59" t="s">
        <v>43</v>
      </c>
      <c r="W78" s="59" t="s">
        <v>43</v>
      </c>
      <c r="X78" s="59" t="s">
        <v>43</v>
      </c>
      <c r="Y78" s="59" t="s">
        <v>43</v>
      </c>
      <c r="Z78" s="59" t="s">
        <v>43</v>
      </c>
      <c r="AA78" s="59" t="s">
        <v>43</v>
      </c>
      <c r="AB78" s="59" t="s">
        <v>43</v>
      </c>
      <c r="AC78" s="59">
        <v>29.466666666666669</v>
      </c>
      <c r="AD78" s="59">
        <v>29.761702127659571</v>
      </c>
      <c r="AE78" s="59">
        <v>30.561702127659579</v>
      </c>
      <c r="AF78" s="59">
        <v>29.679166666666667</v>
      </c>
      <c r="AG78" s="59">
        <v>26.528571428571428</v>
      </c>
      <c r="AH78" s="59">
        <v>27.91</v>
      </c>
      <c r="AI78" s="59">
        <v>26.257142857142856</v>
      </c>
      <c r="AJ78" s="59">
        <v>25.512244897959185</v>
      </c>
      <c r="AK78" s="59">
        <v>26.672000000000001</v>
      </c>
      <c r="AL78" s="59">
        <v>27.751020408163267</v>
      </c>
      <c r="AM78" s="59">
        <v>35.185714285714283</v>
      </c>
      <c r="AN78" s="59">
        <v>25.17499999999999</v>
      </c>
      <c r="AO78" s="59" t="s">
        <v>43</v>
      </c>
    </row>
    <row r="79" spans="1:42">
      <c r="A79" s="213"/>
      <c r="B79" s="213"/>
      <c r="C79" s="138" t="s">
        <v>3</v>
      </c>
      <c r="D79" s="56" t="s">
        <v>62</v>
      </c>
      <c r="E79" s="57" t="s">
        <v>43</v>
      </c>
      <c r="F79" s="57" t="s">
        <v>43</v>
      </c>
      <c r="G79" s="57" t="s">
        <v>43</v>
      </c>
      <c r="H79" s="57" t="s">
        <v>43</v>
      </c>
      <c r="I79" s="57" t="s">
        <v>43</v>
      </c>
      <c r="J79" s="57" t="s">
        <v>43</v>
      </c>
      <c r="K79" s="57" t="s">
        <v>43</v>
      </c>
      <c r="L79" s="57" t="s">
        <v>43</v>
      </c>
      <c r="M79" s="57" t="s">
        <v>43</v>
      </c>
      <c r="N79" s="57" t="s">
        <v>43</v>
      </c>
      <c r="O79" s="57" t="s">
        <v>43</v>
      </c>
      <c r="P79" s="57" t="s">
        <v>43</v>
      </c>
      <c r="Q79" s="57" t="s">
        <v>43</v>
      </c>
      <c r="R79" s="57" t="s">
        <v>43</v>
      </c>
      <c r="S79" s="57" t="s">
        <v>43</v>
      </c>
      <c r="T79" s="57" t="s">
        <v>43</v>
      </c>
      <c r="U79" s="57" t="s">
        <v>43</v>
      </c>
      <c r="V79" s="57" t="s">
        <v>43</v>
      </c>
      <c r="W79" s="57" t="s">
        <v>43</v>
      </c>
      <c r="X79" s="57" t="s">
        <v>43</v>
      </c>
      <c r="Y79" s="57" t="s">
        <v>43</v>
      </c>
      <c r="Z79" s="57" t="s">
        <v>43</v>
      </c>
      <c r="AA79" s="57" t="s">
        <v>43</v>
      </c>
      <c r="AB79" s="57" t="s">
        <v>43</v>
      </c>
      <c r="AC79" s="57">
        <v>4.9851415094339622</v>
      </c>
      <c r="AD79" s="57">
        <v>5.3971428571428568</v>
      </c>
      <c r="AE79" s="57">
        <v>5.6725301204819276</v>
      </c>
      <c r="AF79" s="57">
        <v>5.7647921760391201</v>
      </c>
      <c r="AG79" s="57">
        <v>5.8992592592592601</v>
      </c>
      <c r="AH79" s="57">
        <v>5.907730673316709</v>
      </c>
      <c r="AI79" s="57">
        <v>5.53391959798995</v>
      </c>
      <c r="AJ79" s="57">
        <v>5.6531645569620244</v>
      </c>
      <c r="AK79" s="57">
        <v>5.6248717948717939</v>
      </c>
      <c r="AL79" s="57">
        <v>5.5158031088082895</v>
      </c>
      <c r="AM79" s="57">
        <v>6.5173228346456682</v>
      </c>
      <c r="AN79" s="57">
        <v>5.378835978835979</v>
      </c>
      <c r="AO79" s="57" t="s">
        <v>43</v>
      </c>
    </row>
    <row r="80" spans="1:42" s="63" customFormat="1">
      <c r="A80" s="212" t="s">
        <v>2</v>
      </c>
      <c r="B80" s="212"/>
      <c r="C80" s="137" t="s">
        <v>2</v>
      </c>
      <c r="D80" s="60" t="s">
        <v>60</v>
      </c>
      <c r="E80" s="61" t="s">
        <v>43</v>
      </c>
      <c r="F80" s="61" t="s">
        <v>43</v>
      </c>
      <c r="G80" s="61" t="s">
        <v>43</v>
      </c>
      <c r="H80" s="61" t="s">
        <v>43</v>
      </c>
      <c r="I80" s="61" t="s">
        <v>43</v>
      </c>
      <c r="J80" s="61" t="s">
        <v>43</v>
      </c>
      <c r="K80" s="61" t="s">
        <v>43</v>
      </c>
      <c r="L80" s="61" t="s">
        <v>43</v>
      </c>
      <c r="M80" s="61" t="s">
        <v>43</v>
      </c>
      <c r="N80" s="61" t="s">
        <v>43</v>
      </c>
      <c r="O80" s="61" t="s">
        <v>43</v>
      </c>
      <c r="P80" s="61" t="s">
        <v>43</v>
      </c>
      <c r="Q80" s="61" t="s">
        <v>43</v>
      </c>
      <c r="R80" s="61" t="s">
        <v>43</v>
      </c>
      <c r="S80" s="61" t="s">
        <v>43</v>
      </c>
      <c r="T80" s="61" t="s">
        <v>43</v>
      </c>
      <c r="U80" s="61" t="s">
        <v>43</v>
      </c>
      <c r="V80" s="61" t="s">
        <v>43</v>
      </c>
      <c r="W80" s="61" t="s">
        <v>43</v>
      </c>
      <c r="X80" s="61" t="s">
        <v>43</v>
      </c>
      <c r="Y80" s="61" t="s">
        <v>43</v>
      </c>
      <c r="Z80" s="61" t="s">
        <v>43</v>
      </c>
      <c r="AA80" s="61" t="s">
        <v>43</v>
      </c>
      <c r="AB80" s="61" t="s">
        <v>43</v>
      </c>
      <c r="AC80" s="61" t="s">
        <v>43</v>
      </c>
      <c r="AD80" s="61" t="s">
        <v>43</v>
      </c>
      <c r="AE80" s="61" t="s">
        <v>43</v>
      </c>
      <c r="AF80" s="61" t="s">
        <v>43</v>
      </c>
      <c r="AG80" s="61" t="s">
        <v>43</v>
      </c>
      <c r="AH80" s="61" t="s">
        <v>43</v>
      </c>
      <c r="AI80" s="61" t="s">
        <v>43</v>
      </c>
      <c r="AJ80" s="61">
        <v>12.370200000000001</v>
      </c>
      <c r="AK80" s="61">
        <v>11.98714859437751</v>
      </c>
      <c r="AL80" s="61">
        <v>12.660574948665298</v>
      </c>
      <c r="AM80" s="61" t="s">
        <v>43</v>
      </c>
      <c r="AN80" s="61" t="s">
        <v>43</v>
      </c>
      <c r="AO80" s="61" t="s">
        <v>43</v>
      </c>
      <c r="AP80" s="47"/>
    </row>
    <row r="81" spans="1:42">
      <c r="A81" s="213"/>
      <c r="B81" s="213"/>
      <c r="C81" s="138" t="s">
        <v>2</v>
      </c>
      <c r="D81" s="58" t="s">
        <v>61</v>
      </c>
      <c r="E81" s="59" t="s">
        <v>43</v>
      </c>
      <c r="F81" s="59" t="s">
        <v>43</v>
      </c>
      <c r="G81" s="59" t="s">
        <v>43</v>
      </c>
      <c r="H81" s="59" t="s">
        <v>43</v>
      </c>
      <c r="I81" s="59" t="s">
        <v>43</v>
      </c>
      <c r="J81" s="59" t="s">
        <v>43</v>
      </c>
      <c r="K81" s="59" t="s">
        <v>43</v>
      </c>
      <c r="L81" s="59" t="s">
        <v>43</v>
      </c>
      <c r="M81" s="59" t="s">
        <v>43</v>
      </c>
      <c r="N81" s="59" t="s">
        <v>43</v>
      </c>
      <c r="O81" s="59" t="s">
        <v>43</v>
      </c>
      <c r="P81" s="59" t="s">
        <v>43</v>
      </c>
      <c r="Q81" s="59" t="s">
        <v>43</v>
      </c>
      <c r="R81" s="59" t="s">
        <v>43</v>
      </c>
      <c r="S81" s="59" t="s">
        <v>43</v>
      </c>
      <c r="T81" s="59" t="s">
        <v>43</v>
      </c>
      <c r="U81" s="59" t="s">
        <v>43</v>
      </c>
      <c r="V81" s="59" t="s">
        <v>43</v>
      </c>
      <c r="W81" s="59" t="s">
        <v>43</v>
      </c>
      <c r="X81" s="59" t="s">
        <v>43</v>
      </c>
      <c r="Y81" s="59" t="s">
        <v>43</v>
      </c>
      <c r="Z81" s="59" t="s">
        <v>43</v>
      </c>
      <c r="AA81" s="59" t="s">
        <v>43</v>
      </c>
      <c r="AB81" s="59" t="s">
        <v>43</v>
      </c>
      <c r="AC81" s="59" t="s">
        <v>43</v>
      </c>
      <c r="AD81" s="59" t="s">
        <v>43</v>
      </c>
      <c r="AE81" s="59" t="s">
        <v>43</v>
      </c>
      <c r="AF81" s="59" t="s">
        <v>43</v>
      </c>
      <c r="AG81" s="59" t="s">
        <v>43</v>
      </c>
      <c r="AH81" s="59" t="s">
        <v>43</v>
      </c>
      <c r="AI81" s="59" t="s">
        <v>43</v>
      </c>
      <c r="AJ81" s="59">
        <v>47.290909090909096</v>
      </c>
      <c r="AK81" s="59">
        <v>44.100000000000009</v>
      </c>
      <c r="AL81" s="59">
        <v>38.469387755102034</v>
      </c>
      <c r="AM81" s="59" t="s">
        <v>43</v>
      </c>
      <c r="AN81" s="59" t="s">
        <v>43</v>
      </c>
      <c r="AO81" s="59" t="s">
        <v>43</v>
      </c>
      <c r="AP81" s="63"/>
    </row>
    <row r="82" spans="1:42">
      <c r="A82" s="213"/>
      <c r="B82" s="213"/>
      <c r="C82" s="138" t="s">
        <v>2</v>
      </c>
      <c r="D82" s="56" t="s">
        <v>62</v>
      </c>
      <c r="E82" s="57" t="s">
        <v>43</v>
      </c>
      <c r="F82" s="57" t="s">
        <v>43</v>
      </c>
      <c r="G82" s="57" t="s">
        <v>43</v>
      </c>
      <c r="H82" s="57" t="s">
        <v>43</v>
      </c>
      <c r="I82" s="57" t="s">
        <v>43</v>
      </c>
      <c r="J82" s="57" t="s">
        <v>43</v>
      </c>
      <c r="K82" s="57" t="s">
        <v>43</v>
      </c>
      <c r="L82" s="57" t="s">
        <v>43</v>
      </c>
      <c r="M82" s="57" t="s">
        <v>43</v>
      </c>
      <c r="N82" s="57" t="s">
        <v>43</v>
      </c>
      <c r="O82" s="57" t="s">
        <v>43</v>
      </c>
      <c r="P82" s="57" t="s">
        <v>43</v>
      </c>
      <c r="Q82" s="57" t="s">
        <v>43</v>
      </c>
      <c r="R82" s="57" t="s">
        <v>43</v>
      </c>
      <c r="S82" s="57" t="s">
        <v>43</v>
      </c>
      <c r="T82" s="57" t="s">
        <v>43</v>
      </c>
      <c r="U82" s="57" t="s">
        <v>43</v>
      </c>
      <c r="V82" s="57" t="s">
        <v>43</v>
      </c>
      <c r="W82" s="57" t="s">
        <v>43</v>
      </c>
      <c r="X82" s="57" t="s">
        <v>43</v>
      </c>
      <c r="Y82" s="57" t="s">
        <v>43</v>
      </c>
      <c r="Z82" s="57" t="s">
        <v>43</v>
      </c>
      <c r="AA82" s="57" t="s">
        <v>43</v>
      </c>
      <c r="AB82" s="57" t="s">
        <v>43</v>
      </c>
      <c r="AC82" s="57" t="s">
        <v>43</v>
      </c>
      <c r="AD82" s="57" t="s">
        <v>43</v>
      </c>
      <c r="AE82" s="57" t="s">
        <v>43</v>
      </c>
      <c r="AF82" s="57" t="s">
        <v>43</v>
      </c>
      <c r="AG82" s="57" t="s">
        <v>43</v>
      </c>
      <c r="AH82" s="57" t="s">
        <v>43</v>
      </c>
      <c r="AI82" s="57" t="s">
        <v>43</v>
      </c>
      <c r="AJ82" s="57">
        <v>9.0006578947368432</v>
      </c>
      <c r="AK82" s="57">
        <v>8.7971302428256077</v>
      </c>
      <c r="AL82" s="57">
        <v>9.7732876712328753</v>
      </c>
      <c r="AM82" s="57" t="s">
        <v>43</v>
      </c>
      <c r="AN82" s="57" t="s">
        <v>43</v>
      </c>
      <c r="AO82" s="57" t="s">
        <v>43</v>
      </c>
    </row>
    <row r="83" spans="1:42">
      <c r="A83" s="212" t="s">
        <v>1</v>
      </c>
      <c r="B83" s="212"/>
      <c r="C83" s="137" t="s">
        <v>1</v>
      </c>
      <c r="D83" s="60" t="s">
        <v>60</v>
      </c>
      <c r="E83" s="61" t="s">
        <v>43</v>
      </c>
      <c r="F83" s="61" t="s">
        <v>43</v>
      </c>
      <c r="G83" s="61" t="s">
        <v>43</v>
      </c>
      <c r="H83" s="61" t="s">
        <v>43</v>
      </c>
      <c r="I83" s="61" t="s">
        <v>43</v>
      </c>
      <c r="J83" s="61" t="s">
        <v>43</v>
      </c>
      <c r="K83" s="61" t="s">
        <v>43</v>
      </c>
      <c r="L83" s="61" t="s">
        <v>43</v>
      </c>
      <c r="M83" s="61" t="s">
        <v>43</v>
      </c>
      <c r="N83" s="61" t="s">
        <v>43</v>
      </c>
      <c r="O83" s="61" t="s">
        <v>43</v>
      </c>
      <c r="P83" s="61" t="s">
        <v>43</v>
      </c>
      <c r="Q83" s="61" t="s">
        <v>43</v>
      </c>
      <c r="R83" s="61" t="s">
        <v>43</v>
      </c>
      <c r="S83" s="61" t="s">
        <v>43</v>
      </c>
      <c r="T83" s="61" t="s">
        <v>43</v>
      </c>
      <c r="U83" s="61" t="s">
        <v>43</v>
      </c>
      <c r="V83" s="61">
        <v>3.36992</v>
      </c>
      <c r="W83" s="61" t="s">
        <v>43</v>
      </c>
      <c r="X83" s="61" t="s">
        <v>43</v>
      </c>
      <c r="Y83" s="61" t="s">
        <v>43</v>
      </c>
      <c r="Z83" s="61">
        <v>4.6231428198262696</v>
      </c>
      <c r="AA83" s="61">
        <v>4.2157775847089489</v>
      </c>
      <c r="AB83" s="61">
        <v>4.3387917850120177</v>
      </c>
      <c r="AC83" s="61">
        <v>4.4817291666666659</v>
      </c>
      <c r="AD83" s="61">
        <v>5.0213377879279255</v>
      </c>
      <c r="AE83" s="61">
        <v>5.6199816717862099</v>
      </c>
      <c r="AF83" s="61">
        <v>6.1792710706150338</v>
      </c>
      <c r="AG83" s="61">
        <v>6.221712328767123</v>
      </c>
      <c r="AH83" s="61">
        <v>6.3318655097613892</v>
      </c>
      <c r="AI83" s="61">
        <v>6.8226027077497653</v>
      </c>
      <c r="AJ83" s="61">
        <v>6.7279379157427943</v>
      </c>
      <c r="AK83" s="61">
        <v>6.5704035874439475</v>
      </c>
      <c r="AL83" s="61">
        <v>6.2028555176336742</v>
      </c>
      <c r="AM83" s="61">
        <v>5.4748104755341149</v>
      </c>
      <c r="AN83" s="61">
        <v>5.8019254802129128</v>
      </c>
      <c r="AO83" s="61" t="s">
        <v>43</v>
      </c>
    </row>
    <row r="84" spans="1:42">
      <c r="A84" s="213"/>
      <c r="B84" s="213"/>
      <c r="C84" s="138" t="s">
        <v>1</v>
      </c>
      <c r="D84" s="58" t="s">
        <v>61</v>
      </c>
      <c r="E84" s="59" t="s">
        <v>43</v>
      </c>
      <c r="F84" s="59" t="s">
        <v>43</v>
      </c>
      <c r="G84" s="59" t="s">
        <v>43</v>
      </c>
      <c r="H84" s="59" t="s">
        <v>43</v>
      </c>
      <c r="I84" s="59" t="s">
        <v>43</v>
      </c>
      <c r="J84" s="59" t="s">
        <v>43</v>
      </c>
      <c r="K84" s="59" t="s">
        <v>43</v>
      </c>
      <c r="L84" s="59" t="s">
        <v>43</v>
      </c>
      <c r="M84" s="59" t="s">
        <v>43</v>
      </c>
      <c r="N84" s="59" t="s">
        <v>43</v>
      </c>
      <c r="O84" s="59" t="s">
        <v>43</v>
      </c>
      <c r="P84" s="59" t="s">
        <v>43</v>
      </c>
      <c r="Q84" s="59" t="s">
        <v>43</v>
      </c>
      <c r="R84" s="59" t="s">
        <v>43</v>
      </c>
      <c r="S84" s="59" t="s">
        <v>43</v>
      </c>
      <c r="T84" s="59" t="s">
        <v>43</v>
      </c>
      <c r="U84" s="59" t="s">
        <v>43</v>
      </c>
      <c r="V84" s="59">
        <v>11.175245901639345</v>
      </c>
      <c r="W84" s="59" t="s">
        <v>43</v>
      </c>
      <c r="X84" s="59" t="s">
        <v>43</v>
      </c>
      <c r="Y84" s="59" t="s">
        <v>43</v>
      </c>
      <c r="Z84" s="59">
        <v>15.852933262060919</v>
      </c>
      <c r="AA84" s="59">
        <v>14.118143322475571</v>
      </c>
      <c r="AB84" s="59">
        <v>14.769768595041322</v>
      </c>
      <c r="AC84" s="59">
        <v>15.864067796610168</v>
      </c>
      <c r="AD84" s="59">
        <v>17.591120572565082</v>
      </c>
      <c r="AE84" s="59">
        <v>19.473428702832209</v>
      </c>
      <c r="AF84" s="59">
        <v>20.377500000000001</v>
      </c>
      <c r="AG84" s="59">
        <v>20.950526315789471</v>
      </c>
      <c r="AH84" s="59">
        <v>21.753392857142856</v>
      </c>
      <c r="AI84" s="59">
        <v>23.131714285714285</v>
      </c>
      <c r="AJ84" s="59">
        <v>23.42962962962963</v>
      </c>
      <c r="AK84" s="59">
        <v>23.659259259259262</v>
      </c>
      <c r="AL84" s="59">
        <v>23.401040892193308</v>
      </c>
      <c r="AM84" s="59">
        <v>21.969542857142859</v>
      </c>
      <c r="AN84" s="59">
        <v>22.219649122807013</v>
      </c>
      <c r="AO84" s="59" t="s">
        <v>43</v>
      </c>
      <c r="AP84" s="63"/>
    </row>
    <row r="85" spans="1:42">
      <c r="A85" s="213"/>
      <c r="B85" s="213"/>
      <c r="C85" s="138" t="s">
        <v>1</v>
      </c>
      <c r="D85" s="56" t="s">
        <v>62</v>
      </c>
      <c r="E85" s="57" t="s">
        <v>43</v>
      </c>
      <c r="F85" s="57" t="s">
        <v>43</v>
      </c>
      <c r="G85" s="57" t="s">
        <v>43</v>
      </c>
      <c r="H85" s="57" t="s">
        <v>43</v>
      </c>
      <c r="I85" s="57" t="s">
        <v>43</v>
      </c>
      <c r="J85" s="57" t="s">
        <v>43</v>
      </c>
      <c r="K85" s="57" t="s">
        <v>43</v>
      </c>
      <c r="L85" s="57" t="s">
        <v>43</v>
      </c>
      <c r="M85" s="57" t="s">
        <v>43</v>
      </c>
      <c r="N85" s="57" t="s">
        <v>43</v>
      </c>
      <c r="O85" s="57" t="s">
        <v>43</v>
      </c>
      <c r="P85" s="57" t="s">
        <v>43</v>
      </c>
      <c r="Q85" s="57" t="s">
        <v>43</v>
      </c>
      <c r="R85" s="57" t="s">
        <v>43</v>
      </c>
      <c r="S85" s="57" t="s">
        <v>43</v>
      </c>
      <c r="T85" s="57" t="s">
        <v>43</v>
      </c>
      <c r="U85" s="57" t="s">
        <v>43</v>
      </c>
      <c r="V85" s="57">
        <v>2.2853530751708426</v>
      </c>
      <c r="W85" s="57" t="s">
        <v>43</v>
      </c>
      <c r="X85" s="57" t="s">
        <v>43</v>
      </c>
      <c r="Y85" s="57" t="s">
        <v>43</v>
      </c>
      <c r="Z85" s="57">
        <v>2.9234642949641638</v>
      </c>
      <c r="AA85" s="57">
        <v>2.6919548872180457</v>
      </c>
      <c r="AB85" s="57">
        <v>2.7499848942598191</v>
      </c>
      <c r="AC85" s="57">
        <v>2.8865795724465562</v>
      </c>
      <c r="AD85" s="57">
        <v>3.1813743089644042</v>
      </c>
      <c r="AE85" s="57">
        <v>3.627351082787742</v>
      </c>
      <c r="AF85" s="57">
        <v>3.9315303430079154</v>
      </c>
      <c r="AG85" s="57">
        <v>4.018188976377953</v>
      </c>
      <c r="AH85" s="57">
        <v>4.1995061728395058</v>
      </c>
      <c r="AI85" s="57">
        <v>4.3701047261009656</v>
      </c>
      <c r="AJ85" s="57">
        <v>4.4561712846347605</v>
      </c>
      <c r="AK85" s="57">
        <v>4.2163265306122444</v>
      </c>
      <c r="AL85" s="57">
        <v>3.803938294010889</v>
      </c>
      <c r="AM85" s="57">
        <v>3.2126018808777435</v>
      </c>
      <c r="AN85" s="57">
        <v>3.5901890756302519</v>
      </c>
      <c r="AO85" s="57" t="s">
        <v>43</v>
      </c>
    </row>
    <row r="86" spans="1:42" s="63" customFormat="1">
      <c r="A86" s="212" t="s">
        <v>0</v>
      </c>
      <c r="B86" s="212"/>
      <c r="C86" s="137" t="s">
        <v>0</v>
      </c>
      <c r="D86" s="60" t="s">
        <v>60</v>
      </c>
      <c r="E86" s="61" t="s">
        <v>43</v>
      </c>
      <c r="F86" s="61" t="s">
        <v>43</v>
      </c>
      <c r="G86" s="61" t="s">
        <v>43</v>
      </c>
      <c r="H86" s="61" t="s">
        <v>43</v>
      </c>
      <c r="I86" s="61" t="s">
        <v>43</v>
      </c>
      <c r="J86" s="61" t="s">
        <v>43</v>
      </c>
      <c r="K86" s="61" t="s">
        <v>43</v>
      </c>
      <c r="L86" s="61" t="s">
        <v>43</v>
      </c>
      <c r="M86" s="61" t="s">
        <v>43</v>
      </c>
      <c r="N86" s="61" t="s">
        <v>43</v>
      </c>
      <c r="O86" s="61" t="s">
        <v>43</v>
      </c>
      <c r="P86" s="61" t="s">
        <v>43</v>
      </c>
      <c r="Q86" s="61" t="s">
        <v>43</v>
      </c>
      <c r="R86" s="61" t="s">
        <v>43</v>
      </c>
      <c r="S86" s="61" t="s">
        <v>43</v>
      </c>
      <c r="T86" s="61" t="s">
        <v>43</v>
      </c>
      <c r="U86" s="61" t="s">
        <v>43</v>
      </c>
      <c r="V86" s="61" t="s">
        <v>43</v>
      </c>
      <c r="W86" s="61">
        <v>15.747832399673085</v>
      </c>
      <c r="X86" s="61">
        <v>13.612204917525601</v>
      </c>
      <c r="Y86" s="61">
        <v>10.477107141264401</v>
      </c>
      <c r="Z86" s="61">
        <v>11.29789297747981</v>
      </c>
      <c r="AA86" s="61">
        <v>11.413650364058883</v>
      </c>
      <c r="AB86" s="61">
        <v>11.201388339829307</v>
      </c>
      <c r="AC86" s="61">
        <v>10.18944251917468</v>
      </c>
      <c r="AD86" s="61">
        <v>10.881508400614779</v>
      </c>
      <c r="AE86" s="61">
        <v>11.431797784231305</v>
      </c>
      <c r="AF86" s="61">
        <v>10.784896243124537</v>
      </c>
      <c r="AG86" s="61">
        <v>11.430474809299787</v>
      </c>
      <c r="AH86" s="61">
        <v>8.5270916675782065</v>
      </c>
      <c r="AI86" s="61">
        <v>6.4655179793146473</v>
      </c>
      <c r="AJ86" s="61">
        <v>6.7466741295828445</v>
      </c>
      <c r="AK86" s="61">
        <v>6.241513760456149</v>
      </c>
      <c r="AL86" s="61">
        <v>5.6524780447582845</v>
      </c>
      <c r="AM86" s="61">
        <v>6.8300535233254047</v>
      </c>
      <c r="AN86" s="61" t="s">
        <v>43</v>
      </c>
      <c r="AO86" s="61" t="s">
        <v>43</v>
      </c>
      <c r="AP86" s="47"/>
    </row>
    <row r="87" spans="1:42">
      <c r="A87" s="213"/>
      <c r="B87" s="213"/>
      <c r="C87" s="138" t="s">
        <v>0</v>
      </c>
      <c r="D87" s="58" t="s">
        <v>61</v>
      </c>
      <c r="E87" s="59" t="s">
        <v>43</v>
      </c>
      <c r="F87" s="59" t="s">
        <v>43</v>
      </c>
      <c r="G87" s="59" t="s">
        <v>43</v>
      </c>
      <c r="H87" s="59" t="s">
        <v>43</v>
      </c>
      <c r="I87" s="59" t="s">
        <v>43</v>
      </c>
      <c r="J87" s="59" t="s">
        <v>43</v>
      </c>
      <c r="K87" s="59" t="s">
        <v>43</v>
      </c>
      <c r="L87" s="59" t="s">
        <v>43</v>
      </c>
      <c r="M87" s="59" t="s">
        <v>43</v>
      </c>
      <c r="N87" s="59" t="s">
        <v>43</v>
      </c>
      <c r="O87" s="59" t="s">
        <v>43</v>
      </c>
      <c r="P87" s="59" t="s">
        <v>43</v>
      </c>
      <c r="Q87" s="59" t="s">
        <v>43</v>
      </c>
      <c r="R87" s="59" t="s">
        <v>43</v>
      </c>
      <c r="S87" s="59" t="s">
        <v>43</v>
      </c>
      <c r="T87" s="59" t="s">
        <v>43</v>
      </c>
      <c r="U87" s="59" t="s">
        <v>43</v>
      </c>
      <c r="V87" s="59" t="s">
        <v>43</v>
      </c>
      <c r="W87" s="59">
        <v>33.802233675289692</v>
      </c>
      <c r="X87" s="59">
        <v>35.80692629009507</v>
      </c>
      <c r="Y87" s="59">
        <v>30.86226271567568</v>
      </c>
      <c r="Z87" s="59">
        <v>35.693556638539981</v>
      </c>
      <c r="AA87" s="59">
        <v>35.671761580379574</v>
      </c>
      <c r="AB87" s="59">
        <v>26.485914668482106</v>
      </c>
      <c r="AC87" s="59">
        <v>24.379526270082362</v>
      </c>
      <c r="AD87" s="59">
        <v>30.552574811563382</v>
      </c>
      <c r="AE87" s="59">
        <v>27.003665659686142</v>
      </c>
      <c r="AF87" s="59">
        <v>28.743579039126526</v>
      </c>
      <c r="AG87" s="59">
        <v>31.279220821214416</v>
      </c>
      <c r="AH87" s="59">
        <v>16.993672994855153</v>
      </c>
      <c r="AI87" s="59">
        <v>26.061566753779609</v>
      </c>
      <c r="AJ87" s="59">
        <v>23.814332357057889</v>
      </c>
      <c r="AK87" s="59">
        <v>26.819989473840355</v>
      </c>
      <c r="AL87" s="59">
        <v>20.779535539127618</v>
      </c>
      <c r="AM87" s="59">
        <v>22.412153160195487</v>
      </c>
      <c r="AN87" s="59" t="s">
        <v>43</v>
      </c>
      <c r="AO87" s="59" t="s">
        <v>43</v>
      </c>
      <c r="AP87" s="63"/>
    </row>
    <row r="88" spans="1:42">
      <c r="A88" s="213"/>
      <c r="B88" s="213"/>
      <c r="C88" s="138" t="s">
        <v>0</v>
      </c>
      <c r="D88" s="56" t="s">
        <v>62</v>
      </c>
      <c r="E88" s="57" t="s">
        <v>43</v>
      </c>
      <c r="F88" s="57" t="s">
        <v>43</v>
      </c>
      <c r="G88" s="57" t="s">
        <v>43</v>
      </c>
      <c r="H88" s="57" t="s">
        <v>43</v>
      </c>
      <c r="I88" s="57" t="s">
        <v>43</v>
      </c>
      <c r="J88" s="57" t="s">
        <v>43</v>
      </c>
      <c r="K88" s="57" t="s">
        <v>43</v>
      </c>
      <c r="L88" s="57" t="s">
        <v>43</v>
      </c>
      <c r="M88" s="57" t="s">
        <v>43</v>
      </c>
      <c r="N88" s="57" t="s">
        <v>43</v>
      </c>
      <c r="O88" s="57" t="s">
        <v>43</v>
      </c>
      <c r="P88" s="57" t="s">
        <v>43</v>
      </c>
      <c r="Q88" s="57" t="s">
        <v>43</v>
      </c>
      <c r="R88" s="57" t="s">
        <v>43</v>
      </c>
      <c r="S88" s="57" t="s">
        <v>43</v>
      </c>
      <c r="T88" s="57" t="s">
        <v>43</v>
      </c>
      <c r="U88" s="57" t="s">
        <v>43</v>
      </c>
      <c r="V88" s="57" t="s">
        <v>43</v>
      </c>
      <c r="W88" s="57">
        <v>15.156742758516694</v>
      </c>
      <c r="X88" s="57">
        <v>12.895655192036855</v>
      </c>
      <c r="Y88" s="57">
        <v>9.9178536031656055</v>
      </c>
      <c r="Z88" s="57">
        <v>10.615708369962393</v>
      </c>
      <c r="AA88" s="57">
        <v>10.757929759422954</v>
      </c>
      <c r="AB88" s="57">
        <v>10.813964659244196</v>
      </c>
      <c r="AC88" s="57">
        <v>9.7903193963541213</v>
      </c>
      <c r="AD88" s="57">
        <v>10.432875558642749</v>
      </c>
      <c r="AE88" s="57">
        <v>11.0784113880744</v>
      </c>
      <c r="AF88" s="57">
        <v>10.377581733457783</v>
      </c>
      <c r="AG88" s="57">
        <v>10.981193282884819</v>
      </c>
      <c r="AH88" s="57">
        <v>8.326400479036165</v>
      </c>
      <c r="AI88" s="57">
        <v>6.0309727934484814</v>
      </c>
      <c r="AJ88" s="57">
        <v>6.3847743193067767</v>
      </c>
      <c r="AK88" s="57">
        <v>5.782680212719284</v>
      </c>
      <c r="AL88" s="57">
        <v>5.3397191660543557</v>
      </c>
      <c r="AM88" s="57">
        <v>6.5818302816435335</v>
      </c>
      <c r="AN88" s="57" t="s">
        <v>43</v>
      </c>
      <c r="AO88" s="57" t="s">
        <v>43</v>
      </c>
    </row>
    <row r="89" spans="1:42" s="63" customFormat="1">
      <c r="A89" s="212" t="s">
        <v>37</v>
      </c>
      <c r="B89" s="212"/>
      <c r="C89" s="137" t="s">
        <v>37</v>
      </c>
      <c r="D89" s="60" t="s">
        <v>60</v>
      </c>
      <c r="E89" s="61" t="s">
        <v>43</v>
      </c>
      <c r="F89" s="61" t="s">
        <v>43</v>
      </c>
      <c r="G89" s="61" t="s">
        <v>43</v>
      </c>
      <c r="H89" s="61" t="s">
        <v>43</v>
      </c>
      <c r="I89" s="61" t="s">
        <v>43</v>
      </c>
      <c r="J89" s="61" t="s">
        <v>43</v>
      </c>
      <c r="K89" s="61" t="s">
        <v>43</v>
      </c>
      <c r="L89" s="61" t="s">
        <v>43</v>
      </c>
      <c r="M89" s="61" t="s">
        <v>43</v>
      </c>
      <c r="N89" s="61" t="s">
        <v>43</v>
      </c>
      <c r="O89" s="61" t="s">
        <v>43</v>
      </c>
      <c r="P89" s="61" t="s">
        <v>43</v>
      </c>
      <c r="Q89" s="61" t="s">
        <v>43</v>
      </c>
      <c r="R89" s="61" t="s">
        <v>43</v>
      </c>
      <c r="S89" s="61" t="s">
        <v>43</v>
      </c>
      <c r="T89" s="61" t="s">
        <v>43</v>
      </c>
      <c r="U89" s="61" t="s">
        <v>43</v>
      </c>
      <c r="V89" s="61">
        <v>14.26970371008467</v>
      </c>
      <c r="W89" s="61">
        <v>12.02806228368944</v>
      </c>
      <c r="X89" s="61">
        <v>12.340300441717622</v>
      </c>
      <c r="Y89" s="61">
        <v>14.585711206754</v>
      </c>
      <c r="Z89" s="61">
        <v>13.004913167366006</v>
      </c>
      <c r="AA89" s="61">
        <v>12.840025075703645</v>
      </c>
      <c r="AB89" s="61">
        <v>13.435186805007291</v>
      </c>
      <c r="AC89" s="61">
        <v>13.946148881129835</v>
      </c>
      <c r="AD89" s="61">
        <v>15.637858757471776</v>
      </c>
      <c r="AE89" s="61">
        <v>16.283906888317652</v>
      </c>
      <c r="AF89" s="61">
        <v>16.275281743006389</v>
      </c>
      <c r="AG89" s="61">
        <v>14.020154653372632</v>
      </c>
      <c r="AH89" s="61">
        <v>14.055537526093657</v>
      </c>
      <c r="AI89" s="61">
        <v>10.956581189746895</v>
      </c>
      <c r="AJ89" s="61">
        <v>11.072190376739673</v>
      </c>
      <c r="AK89" s="61">
        <v>11.665212936380856</v>
      </c>
      <c r="AL89" s="61">
        <v>13.625096956288585</v>
      </c>
      <c r="AM89" s="61">
        <v>9.9308930365171406</v>
      </c>
      <c r="AN89" s="61" t="s">
        <v>43</v>
      </c>
      <c r="AO89" s="61" t="s">
        <v>43</v>
      </c>
      <c r="AP89" s="47"/>
    </row>
    <row r="90" spans="1:42">
      <c r="A90" s="213"/>
      <c r="B90" s="213"/>
      <c r="C90" s="138" t="s">
        <v>37</v>
      </c>
      <c r="D90" s="58" t="s">
        <v>61</v>
      </c>
      <c r="E90" s="59" t="s">
        <v>43</v>
      </c>
      <c r="F90" s="59" t="s">
        <v>43</v>
      </c>
      <c r="G90" s="59" t="s">
        <v>43</v>
      </c>
      <c r="H90" s="59" t="s">
        <v>43</v>
      </c>
      <c r="I90" s="59" t="s">
        <v>43</v>
      </c>
      <c r="J90" s="59" t="s">
        <v>43</v>
      </c>
      <c r="K90" s="59" t="s">
        <v>43</v>
      </c>
      <c r="L90" s="59" t="s">
        <v>43</v>
      </c>
      <c r="M90" s="59" t="s">
        <v>43</v>
      </c>
      <c r="N90" s="59" t="s">
        <v>43</v>
      </c>
      <c r="O90" s="59" t="s">
        <v>43</v>
      </c>
      <c r="P90" s="59" t="s">
        <v>43</v>
      </c>
      <c r="Q90" s="59" t="s">
        <v>43</v>
      </c>
      <c r="R90" s="59" t="s">
        <v>43</v>
      </c>
      <c r="S90" s="59" t="s">
        <v>43</v>
      </c>
      <c r="T90" s="59" t="s">
        <v>43</v>
      </c>
      <c r="U90" s="59" t="s">
        <v>43</v>
      </c>
      <c r="V90" s="59">
        <v>33.398779287654861</v>
      </c>
      <c r="W90" s="59">
        <v>43.281458623022431</v>
      </c>
      <c r="X90" s="59">
        <v>33.28490853025761</v>
      </c>
      <c r="Y90" s="59">
        <v>38.26470295536329</v>
      </c>
      <c r="Z90" s="59">
        <v>38.233116886831006</v>
      </c>
      <c r="AA90" s="59">
        <v>37.184725602542898</v>
      </c>
      <c r="AB90" s="59">
        <v>26.838912661786583</v>
      </c>
      <c r="AC90" s="59">
        <v>28.242450153428138</v>
      </c>
      <c r="AD90" s="59">
        <v>23.169679805729395</v>
      </c>
      <c r="AE90" s="59">
        <v>32.280605666723254</v>
      </c>
      <c r="AF90" s="59">
        <v>29.804123643061892</v>
      </c>
      <c r="AG90" s="59">
        <v>31.146326121432892</v>
      </c>
      <c r="AH90" s="59">
        <v>30.164918423812146</v>
      </c>
      <c r="AI90" s="59">
        <v>23.038923067158077</v>
      </c>
      <c r="AJ90" s="59">
        <v>27.545554669913052</v>
      </c>
      <c r="AK90" s="59">
        <v>22.252721365796582</v>
      </c>
      <c r="AL90" s="59">
        <v>33.103428691067563</v>
      </c>
      <c r="AM90" s="59">
        <v>26.032689850264195</v>
      </c>
      <c r="AN90" s="59" t="s">
        <v>43</v>
      </c>
      <c r="AO90" s="59" t="s">
        <v>43</v>
      </c>
      <c r="AP90" s="63"/>
    </row>
    <row r="91" spans="1:42">
      <c r="A91" s="213"/>
      <c r="B91" s="213"/>
      <c r="C91" s="138" t="s">
        <v>37</v>
      </c>
      <c r="D91" s="56" t="s">
        <v>62</v>
      </c>
      <c r="E91" s="57" t="s">
        <v>43</v>
      </c>
      <c r="F91" s="57" t="s">
        <v>43</v>
      </c>
      <c r="G91" s="57" t="s">
        <v>43</v>
      </c>
      <c r="H91" s="57" t="s">
        <v>43</v>
      </c>
      <c r="I91" s="57" t="s">
        <v>43</v>
      </c>
      <c r="J91" s="57" t="s">
        <v>43</v>
      </c>
      <c r="K91" s="57" t="s">
        <v>43</v>
      </c>
      <c r="L91" s="57" t="s">
        <v>43</v>
      </c>
      <c r="M91" s="57" t="s">
        <v>43</v>
      </c>
      <c r="N91" s="57" t="s">
        <v>43</v>
      </c>
      <c r="O91" s="57" t="s">
        <v>43</v>
      </c>
      <c r="P91" s="57" t="s">
        <v>43</v>
      </c>
      <c r="Q91" s="57" t="s">
        <v>43</v>
      </c>
      <c r="R91" s="57" t="s">
        <v>43</v>
      </c>
      <c r="S91" s="57" t="s">
        <v>43</v>
      </c>
      <c r="T91" s="57" t="s">
        <v>43</v>
      </c>
      <c r="U91" s="57" t="s">
        <v>43</v>
      </c>
      <c r="V91" s="57">
        <v>13.567192875306356</v>
      </c>
      <c r="W91" s="57">
        <v>10.815571881252012</v>
      </c>
      <c r="X91" s="57">
        <v>11.485515877404268</v>
      </c>
      <c r="Y91" s="57">
        <v>13.446030256965633</v>
      </c>
      <c r="Z91" s="57">
        <v>11.58302252421235</v>
      </c>
      <c r="AA91" s="57">
        <v>11.521661752772564</v>
      </c>
      <c r="AB91" s="57">
        <v>12.632829690344908</v>
      </c>
      <c r="AC91" s="57">
        <v>12.964666226492753</v>
      </c>
      <c r="AD91" s="57">
        <v>15.087061307604971</v>
      </c>
      <c r="AE91" s="57">
        <v>15.111615861425992</v>
      </c>
      <c r="AF91" s="57">
        <v>15.287339834011227</v>
      </c>
      <c r="AG91" s="57">
        <v>12.817515646853735</v>
      </c>
      <c r="AH91" s="57">
        <v>12.986901000170334</v>
      </c>
      <c r="AI91" s="57">
        <v>10.044241119975432</v>
      </c>
      <c r="AJ91" s="57">
        <v>9.6796487649810992</v>
      </c>
      <c r="AK91" s="57">
        <v>10.787017633757028</v>
      </c>
      <c r="AL91" s="57">
        <v>11.955719724999039</v>
      </c>
      <c r="AM91" s="57">
        <v>8.725266368239355</v>
      </c>
      <c r="AN91" s="57" t="s">
        <v>43</v>
      </c>
      <c r="AO91" s="57" t="s">
        <v>43</v>
      </c>
    </row>
    <row r="92" spans="1:42" s="63" customFormat="1">
      <c r="A92" s="212" t="s">
        <v>36</v>
      </c>
      <c r="B92" s="212"/>
      <c r="C92" s="137" t="s">
        <v>36</v>
      </c>
      <c r="D92" s="60" t="s">
        <v>60</v>
      </c>
      <c r="E92" s="61" t="s">
        <v>43</v>
      </c>
      <c r="F92" s="61" t="s">
        <v>43</v>
      </c>
      <c r="G92" s="61" t="s">
        <v>43</v>
      </c>
      <c r="H92" s="61" t="s">
        <v>43</v>
      </c>
      <c r="I92" s="61" t="s">
        <v>43</v>
      </c>
      <c r="J92" s="61" t="s">
        <v>43</v>
      </c>
      <c r="K92" s="61" t="s">
        <v>43</v>
      </c>
      <c r="L92" s="61" t="s">
        <v>43</v>
      </c>
      <c r="M92" s="61" t="s">
        <v>43</v>
      </c>
      <c r="N92" s="61" t="s">
        <v>43</v>
      </c>
      <c r="O92" s="61" t="s">
        <v>43</v>
      </c>
      <c r="P92" s="61" t="s">
        <v>43</v>
      </c>
      <c r="Q92" s="61" t="s">
        <v>43</v>
      </c>
      <c r="R92" s="61" t="s">
        <v>43</v>
      </c>
      <c r="S92" s="61" t="s">
        <v>43</v>
      </c>
      <c r="T92" s="61" t="s">
        <v>43</v>
      </c>
      <c r="U92" s="61" t="s">
        <v>43</v>
      </c>
      <c r="V92" s="61">
        <v>10.019404128317138</v>
      </c>
      <c r="W92" s="61">
        <v>8.4843837001012687</v>
      </c>
      <c r="X92" s="61">
        <v>7.4380481136758627</v>
      </c>
      <c r="Y92" s="61">
        <v>7.4866632225894332</v>
      </c>
      <c r="Z92" s="61">
        <v>8.0153543581437408</v>
      </c>
      <c r="AA92" s="61">
        <v>10.690438460107316</v>
      </c>
      <c r="AB92" s="61">
        <v>10.921316722128092</v>
      </c>
      <c r="AC92" s="61">
        <v>10.750226062493232</v>
      </c>
      <c r="AD92" s="61">
        <v>12.359883277133093</v>
      </c>
      <c r="AE92" s="61">
        <v>11.824532662454642</v>
      </c>
      <c r="AF92" s="61">
        <v>12.367238377160481</v>
      </c>
      <c r="AG92" s="61">
        <v>12.449721687069477</v>
      </c>
      <c r="AH92" s="61">
        <v>10.867944462112296</v>
      </c>
      <c r="AI92" s="61">
        <v>9.1759802164430599</v>
      </c>
      <c r="AJ92" s="61">
        <v>10.647822973800066</v>
      </c>
      <c r="AK92" s="61">
        <v>10.20682772983576</v>
      </c>
      <c r="AL92" s="61">
        <v>11.509406211869013</v>
      </c>
      <c r="AM92" s="61">
        <v>11.054095557535533</v>
      </c>
      <c r="AN92" s="61" t="s">
        <v>43</v>
      </c>
      <c r="AO92" s="61" t="s">
        <v>43</v>
      </c>
      <c r="AP92" s="47"/>
    </row>
    <row r="93" spans="1:42">
      <c r="A93" s="213"/>
      <c r="B93" s="213"/>
      <c r="C93" s="138" t="s">
        <v>36</v>
      </c>
      <c r="D93" s="58" t="s">
        <v>61</v>
      </c>
      <c r="E93" s="59" t="s">
        <v>43</v>
      </c>
      <c r="F93" s="59" t="s">
        <v>43</v>
      </c>
      <c r="G93" s="59" t="s">
        <v>43</v>
      </c>
      <c r="H93" s="59" t="s">
        <v>43</v>
      </c>
      <c r="I93" s="59" t="s">
        <v>43</v>
      </c>
      <c r="J93" s="59" t="s">
        <v>43</v>
      </c>
      <c r="K93" s="59" t="s">
        <v>43</v>
      </c>
      <c r="L93" s="59" t="s">
        <v>43</v>
      </c>
      <c r="M93" s="59" t="s">
        <v>43</v>
      </c>
      <c r="N93" s="59" t="s">
        <v>43</v>
      </c>
      <c r="O93" s="59" t="s">
        <v>43</v>
      </c>
      <c r="P93" s="59" t="s">
        <v>43</v>
      </c>
      <c r="Q93" s="59" t="s">
        <v>43</v>
      </c>
      <c r="R93" s="59" t="s">
        <v>43</v>
      </c>
      <c r="S93" s="59" t="s">
        <v>43</v>
      </c>
      <c r="T93" s="59" t="s">
        <v>43</v>
      </c>
      <c r="U93" s="59" t="s">
        <v>43</v>
      </c>
      <c r="V93" s="59">
        <v>34.060430361656472</v>
      </c>
      <c r="W93" s="59">
        <v>25.015395443009218</v>
      </c>
      <c r="X93" s="59">
        <v>24.784622244993752</v>
      </c>
      <c r="Y93" s="59">
        <v>17.174936148377238</v>
      </c>
      <c r="Z93" s="59">
        <v>18.834257420140542</v>
      </c>
      <c r="AA93" s="59">
        <v>31.862023524445593</v>
      </c>
      <c r="AB93" s="59">
        <v>15.858749269318606</v>
      </c>
      <c r="AC93" s="59">
        <v>18.176142240495558</v>
      </c>
      <c r="AD93" s="59">
        <v>30.002863581504624</v>
      </c>
      <c r="AE93" s="59">
        <v>34.233781966987486</v>
      </c>
      <c r="AF93" s="59">
        <v>30.146089802580288</v>
      </c>
      <c r="AG93" s="59">
        <v>33.116590781171965</v>
      </c>
      <c r="AH93" s="59">
        <v>37.280615378548902</v>
      </c>
      <c r="AI93" s="59">
        <v>28.407150233224947</v>
      </c>
      <c r="AJ93" s="59">
        <v>33.633116393916197</v>
      </c>
      <c r="AK93" s="59">
        <v>42.748134106046074</v>
      </c>
      <c r="AL93" s="59">
        <v>32.24732146189546</v>
      </c>
      <c r="AM93" s="59">
        <v>36.1991870175953</v>
      </c>
      <c r="AN93" s="59" t="s">
        <v>43</v>
      </c>
      <c r="AO93" s="59" t="s">
        <v>43</v>
      </c>
    </row>
    <row r="94" spans="1:42">
      <c r="A94" s="213"/>
      <c r="B94" s="213"/>
      <c r="C94" s="138" t="s">
        <v>36</v>
      </c>
      <c r="D94" s="56" t="s">
        <v>62</v>
      </c>
      <c r="E94" s="57" t="s">
        <v>43</v>
      </c>
      <c r="F94" s="57" t="s">
        <v>43</v>
      </c>
      <c r="G94" s="57" t="s">
        <v>43</v>
      </c>
      <c r="H94" s="57" t="s">
        <v>43</v>
      </c>
      <c r="I94" s="57" t="s">
        <v>43</v>
      </c>
      <c r="J94" s="57" t="s">
        <v>43</v>
      </c>
      <c r="K94" s="57" t="s">
        <v>43</v>
      </c>
      <c r="L94" s="57" t="s">
        <v>43</v>
      </c>
      <c r="M94" s="57" t="s">
        <v>43</v>
      </c>
      <c r="N94" s="57" t="s">
        <v>43</v>
      </c>
      <c r="O94" s="57" t="s">
        <v>43</v>
      </c>
      <c r="P94" s="57" t="s">
        <v>43</v>
      </c>
      <c r="Q94" s="57" t="s">
        <v>43</v>
      </c>
      <c r="R94" s="57" t="s">
        <v>43</v>
      </c>
      <c r="S94" s="57" t="s">
        <v>43</v>
      </c>
      <c r="T94" s="57" t="s">
        <v>43</v>
      </c>
      <c r="U94" s="57" t="s">
        <v>43</v>
      </c>
      <c r="V94" s="57">
        <v>9.2295664392323928</v>
      </c>
      <c r="W94" s="57">
        <v>8.0317451893816809</v>
      </c>
      <c r="X94" s="57">
        <v>7.0210199639710007</v>
      </c>
      <c r="Y94" s="57">
        <v>7.2565109980512581</v>
      </c>
      <c r="Z94" s="57">
        <v>7.7549520815141575</v>
      </c>
      <c r="AA94" s="57">
        <v>10.128726891665107</v>
      </c>
      <c r="AB94" s="57">
        <v>10.79737245603415</v>
      </c>
      <c r="AC94" s="57">
        <v>10.603747631606963</v>
      </c>
      <c r="AD94" s="57">
        <v>11.857440024343427</v>
      </c>
      <c r="AE94" s="57">
        <v>11.336657082364971</v>
      </c>
      <c r="AF94" s="57">
        <v>11.871486136803139</v>
      </c>
      <c r="AG94" s="57">
        <v>11.864202856285644</v>
      </c>
      <c r="AH94" s="57">
        <v>10.074304390026452</v>
      </c>
      <c r="AI94" s="57">
        <v>8.7015148022254891</v>
      </c>
      <c r="AJ94" s="57">
        <v>10.243319298804307</v>
      </c>
      <c r="AK94" s="57">
        <v>9.6784986891157949</v>
      </c>
      <c r="AL94" s="57">
        <v>11.152841170373842</v>
      </c>
      <c r="AM94" s="57">
        <v>10.612290151810702</v>
      </c>
      <c r="AN94" s="57" t="s">
        <v>43</v>
      </c>
      <c r="AO94" s="57" t="s">
        <v>43</v>
      </c>
    </row>
    <row r="95" spans="1:42" s="63" customFormat="1">
      <c r="A95" s="212" t="s">
        <v>35</v>
      </c>
      <c r="B95" s="212"/>
      <c r="C95" s="137" t="s">
        <v>35</v>
      </c>
      <c r="D95" s="60" t="s">
        <v>60</v>
      </c>
      <c r="E95" s="61" t="s">
        <v>43</v>
      </c>
      <c r="F95" s="61" t="s">
        <v>43</v>
      </c>
      <c r="G95" s="61" t="s">
        <v>43</v>
      </c>
      <c r="H95" s="61" t="s">
        <v>43</v>
      </c>
      <c r="I95" s="61" t="s">
        <v>43</v>
      </c>
      <c r="J95" s="61" t="s">
        <v>43</v>
      </c>
      <c r="K95" s="61" t="s">
        <v>43</v>
      </c>
      <c r="L95" s="61" t="s">
        <v>43</v>
      </c>
      <c r="M95" s="61" t="s">
        <v>43</v>
      </c>
      <c r="N95" s="61" t="s">
        <v>43</v>
      </c>
      <c r="O95" s="61" t="s">
        <v>43</v>
      </c>
      <c r="P95" s="61" t="s">
        <v>43</v>
      </c>
      <c r="Q95" s="61" t="s">
        <v>43</v>
      </c>
      <c r="R95" s="61" t="s">
        <v>43</v>
      </c>
      <c r="S95" s="61" t="s">
        <v>43</v>
      </c>
      <c r="T95" s="61" t="s">
        <v>43</v>
      </c>
      <c r="U95" s="61" t="s">
        <v>43</v>
      </c>
      <c r="V95" s="61">
        <v>5.7534244809515176</v>
      </c>
      <c r="W95" s="61">
        <v>4.9761083040475187</v>
      </c>
      <c r="X95" s="61">
        <v>5.7440965143736094</v>
      </c>
      <c r="Y95" s="61">
        <v>5.8621708431332848</v>
      </c>
      <c r="Z95" s="61">
        <v>6.2902155041127257</v>
      </c>
      <c r="AA95" s="61">
        <v>7.0213530824122019</v>
      </c>
      <c r="AB95" s="61">
        <v>8.1221137438307576</v>
      </c>
      <c r="AC95" s="61">
        <v>6.8258765627514348</v>
      </c>
      <c r="AD95" s="61">
        <v>8.0257268857892132</v>
      </c>
      <c r="AE95" s="61">
        <v>8.8582355578830381</v>
      </c>
      <c r="AF95" s="61">
        <v>7.8382804271822968</v>
      </c>
      <c r="AG95" s="61">
        <v>6.8616939380203519</v>
      </c>
      <c r="AH95" s="61">
        <v>6.2733067638700071</v>
      </c>
      <c r="AI95" s="61">
        <v>5.6341615303369279</v>
      </c>
      <c r="AJ95" s="61">
        <v>5.1152713913958916</v>
      </c>
      <c r="AK95" s="61">
        <v>5.0146111136651257</v>
      </c>
      <c r="AL95" s="61">
        <v>5.2211811187836101</v>
      </c>
      <c r="AM95" s="61">
        <v>4.6482037089193105</v>
      </c>
      <c r="AN95" s="61" t="s">
        <v>43</v>
      </c>
      <c r="AO95" s="61" t="s">
        <v>43</v>
      </c>
      <c r="AP95" s="47"/>
    </row>
    <row r="96" spans="1:42">
      <c r="A96" s="213"/>
      <c r="B96" s="213"/>
      <c r="C96" s="138" t="s">
        <v>35</v>
      </c>
      <c r="D96" s="58" t="s">
        <v>61</v>
      </c>
      <c r="E96" s="59" t="s">
        <v>43</v>
      </c>
      <c r="F96" s="59" t="s">
        <v>43</v>
      </c>
      <c r="G96" s="59" t="s">
        <v>43</v>
      </c>
      <c r="H96" s="59" t="s">
        <v>43</v>
      </c>
      <c r="I96" s="59" t="s">
        <v>43</v>
      </c>
      <c r="J96" s="59" t="s">
        <v>43</v>
      </c>
      <c r="K96" s="59" t="s">
        <v>43</v>
      </c>
      <c r="L96" s="59" t="s">
        <v>43</v>
      </c>
      <c r="M96" s="59" t="s">
        <v>43</v>
      </c>
      <c r="N96" s="59" t="s">
        <v>43</v>
      </c>
      <c r="O96" s="59" t="s">
        <v>43</v>
      </c>
      <c r="P96" s="59" t="s">
        <v>43</v>
      </c>
      <c r="Q96" s="59" t="s">
        <v>43</v>
      </c>
      <c r="R96" s="59" t="s">
        <v>43</v>
      </c>
      <c r="S96" s="59" t="s">
        <v>43</v>
      </c>
      <c r="T96" s="59" t="s">
        <v>43</v>
      </c>
      <c r="U96" s="59" t="s">
        <v>43</v>
      </c>
      <c r="V96" s="59">
        <v>23.483265929818611</v>
      </c>
      <c r="W96" s="59">
        <v>23.585435979517406</v>
      </c>
      <c r="X96" s="59">
        <v>24.33853611679142</v>
      </c>
      <c r="Y96" s="59">
        <v>30.257905267974689</v>
      </c>
      <c r="Z96" s="59">
        <v>31.121148416307786</v>
      </c>
      <c r="AA96" s="59">
        <v>33.503757335696704</v>
      </c>
      <c r="AB96" s="59">
        <v>33.425657909941307</v>
      </c>
      <c r="AC96" s="59">
        <v>30.324109624590751</v>
      </c>
      <c r="AD96" s="59">
        <v>31.087581951691156</v>
      </c>
      <c r="AE96" s="59">
        <v>23.952067481382681</v>
      </c>
      <c r="AF96" s="59">
        <v>33.160417644260363</v>
      </c>
      <c r="AG96" s="59">
        <v>25.50436994736544</v>
      </c>
      <c r="AH96" s="59">
        <v>31.602927769061946</v>
      </c>
      <c r="AI96" s="59">
        <v>24.05943946619989</v>
      </c>
      <c r="AJ96" s="59">
        <v>24.513312797177136</v>
      </c>
      <c r="AK96" s="59">
        <v>19.4349116034101</v>
      </c>
      <c r="AL96" s="59">
        <v>16.751155398728478</v>
      </c>
      <c r="AM96" s="59">
        <v>16.303597138526008</v>
      </c>
      <c r="AN96" s="59" t="s">
        <v>43</v>
      </c>
      <c r="AO96" s="59" t="s">
        <v>43</v>
      </c>
      <c r="AP96" s="63"/>
    </row>
    <row r="97" spans="1:42">
      <c r="A97" s="213"/>
      <c r="B97" s="213"/>
      <c r="C97" s="138" t="s">
        <v>35</v>
      </c>
      <c r="D97" s="56" t="s">
        <v>62</v>
      </c>
      <c r="E97" s="57" t="s">
        <v>43</v>
      </c>
      <c r="F97" s="57" t="s">
        <v>43</v>
      </c>
      <c r="G97" s="57" t="s">
        <v>43</v>
      </c>
      <c r="H97" s="57" t="s">
        <v>43</v>
      </c>
      <c r="I97" s="57" t="s">
        <v>43</v>
      </c>
      <c r="J97" s="57" t="s">
        <v>43</v>
      </c>
      <c r="K97" s="57" t="s">
        <v>43</v>
      </c>
      <c r="L97" s="57" t="s">
        <v>43</v>
      </c>
      <c r="M97" s="57" t="s">
        <v>43</v>
      </c>
      <c r="N97" s="57" t="s">
        <v>43</v>
      </c>
      <c r="O97" s="57" t="s">
        <v>43</v>
      </c>
      <c r="P97" s="57" t="s">
        <v>43</v>
      </c>
      <c r="Q97" s="57" t="s">
        <v>43</v>
      </c>
      <c r="R97" s="57" t="s">
        <v>43</v>
      </c>
      <c r="S97" s="57" t="s">
        <v>43</v>
      </c>
      <c r="T97" s="57" t="s">
        <v>43</v>
      </c>
      <c r="U97" s="57" t="s">
        <v>43</v>
      </c>
      <c r="V97" s="57">
        <v>4.9996886329700923</v>
      </c>
      <c r="W97" s="57">
        <v>4.1434776239056799</v>
      </c>
      <c r="X97" s="57">
        <v>4.9940057073674184</v>
      </c>
      <c r="Y97" s="57">
        <v>4.8655493356032764</v>
      </c>
      <c r="Z97" s="57">
        <v>5.403957299733996</v>
      </c>
      <c r="AA97" s="57">
        <v>5.5805963056572354</v>
      </c>
      <c r="AB97" s="57">
        <v>6.7130992797193016</v>
      </c>
      <c r="AC97" s="57">
        <v>5.5337827162001787</v>
      </c>
      <c r="AD97" s="57">
        <v>6.8600373052845134</v>
      </c>
      <c r="AE97" s="57">
        <v>8.0372676248465122</v>
      </c>
      <c r="AF97" s="57">
        <v>6.3687839528793626</v>
      </c>
      <c r="AG97" s="57">
        <v>5.7802823864424404</v>
      </c>
      <c r="AH97" s="57">
        <v>4.9463683266450555</v>
      </c>
      <c r="AI97" s="57">
        <v>4.6803260857861861</v>
      </c>
      <c r="AJ97" s="57">
        <v>4.0028436972295607</v>
      </c>
      <c r="AK97" s="57">
        <v>4.3135451294622298</v>
      </c>
      <c r="AL97" s="57">
        <v>4.7370877160455835</v>
      </c>
      <c r="AM97" s="57">
        <v>4.095423297509619</v>
      </c>
      <c r="AN97" s="57" t="s">
        <v>43</v>
      </c>
      <c r="AO97" s="57" t="s">
        <v>43</v>
      </c>
    </row>
    <row r="98" spans="1:42">
      <c r="A98" s="212" t="s">
        <v>34</v>
      </c>
      <c r="B98" s="212"/>
      <c r="C98" s="137" t="s">
        <v>34</v>
      </c>
      <c r="D98" s="60" t="s">
        <v>60</v>
      </c>
      <c r="E98" s="61" t="s">
        <v>43</v>
      </c>
      <c r="F98" s="61" t="s">
        <v>43</v>
      </c>
      <c r="G98" s="61" t="s">
        <v>43</v>
      </c>
      <c r="H98" s="61" t="s">
        <v>43</v>
      </c>
      <c r="I98" s="61" t="s">
        <v>43</v>
      </c>
      <c r="J98" s="61" t="s">
        <v>43</v>
      </c>
      <c r="K98" s="61" t="s">
        <v>43</v>
      </c>
      <c r="L98" s="61" t="s">
        <v>43</v>
      </c>
      <c r="M98" s="61" t="s">
        <v>43</v>
      </c>
      <c r="N98" s="61" t="s">
        <v>43</v>
      </c>
      <c r="O98" s="61" t="s">
        <v>43</v>
      </c>
      <c r="P98" s="61" t="s">
        <v>43</v>
      </c>
      <c r="Q98" s="61" t="s">
        <v>43</v>
      </c>
      <c r="R98" s="61" t="s">
        <v>43</v>
      </c>
      <c r="S98" s="61" t="s">
        <v>43</v>
      </c>
      <c r="T98" s="61" t="s">
        <v>43</v>
      </c>
      <c r="U98" s="61" t="s">
        <v>43</v>
      </c>
      <c r="V98" s="61">
        <v>15.368927246557561</v>
      </c>
      <c r="W98" s="61">
        <v>16.015780736297412</v>
      </c>
      <c r="X98" s="61">
        <v>14.645378324031741</v>
      </c>
      <c r="Y98" s="61">
        <v>16.51602312384896</v>
      </c>
      <c r="Z98" s="61">
        <v>18.342327844941785</v>
      </c>
      <c r="AA98" s="61">
        <v>18.581338975613143</v>
      </c>
      <c r="AB98" s="61">
        <v>17.17533521318104</v>
      </c>
      <c r="AC98" s="61">
        <v>19.15523704885824</v>
      </c>
      <c r="AD98" s="61">
        <v>19.4676619345868</v>
      </c>
      <c r="AE98" s="61">
        <v>21.586990050004133</v>
      </c>
      <c r="AF98" s="61">
        <v>20.650040502533141</v>
      </c>
      <c r="AG98" s="61">
        <v>20.22401860324922</v>
      </c>
      <c r="AH98" s="61">
        <v>20.13184142125758</v>
      </c>
      <c r="AI98" s="61">
        <v>18.648591995493657</v>
      </c>
      <c r="AJ98" s="61">
        <v>17.581242999216748</v>
      </c>
      <c r="AK98" s="61">
        <v>18.508416323129005</v>
      </c>
      <c r="AL98" s="61">
        <v>19.970262949954812</v>
      </c>
      <c r="AM98" s="61">
        <v>18.543757494350633</v>
      </c>
      <c r="AN98" s="61" t="s">
        <v>43</v>
      </c>
      <c r="AO98" s="61" t="s">
        <v>43</v>
      </c>
    </row>
    <row r="99" spans="1:42">
      <c r="A99" s="213"/>
      <c r="B99" s="213"/>
      <c r="C99" s="138" t="s">
        <v>34</v>
      </c>
      <c r="D99" s="58" t="s">
        <v>61</v>
      </c>
      <c r="E99" s="59" t="s">
        <v>43</v>
      </c>
      <c r="F99" s="59" t="s">
        <v>43</v>
      </c>
      <c r="G99" s="59" t="s">
        <v>43</v>
      </c>
      <c r="H99" s="59" t="s">
        <v>43</v>
      </c>
      <c r="I99" s="59" t="s">
        <v>43</v>
      </c>
      <c r="J99" s="59" t="s">
        <v>43</v>
      </c>
      <c r="K99" s="59" t="s">
        <v>43</v>
      </c>
      <c r="L99" s="59" t="s">
        <v>43</v>
      </c>
      <c r="M99" s="59" t="s">
        <v>43</v>
      </c>
      <c r="N99" s="59" t="s">
        <v>43</v>
      </c>
      <c r="O99" s="59" t="s">
        <v>43</v>
      </c>
      <c r="P99" s="59" t="s">
        <v>43</v>
      </c>
      <c r="Q99" s="59" t="s">
        <v>43</v>
      </c>
      <c r="R99" s="59" t="s">
        <v>43</v>
      </c>
      <c r="S99" s="59" t="s">
        <v>43</v>
      </c>
      <c r="T99" s="59" t="s">
        <v>43</v>
      </c>
      <c r="U99" s="59" t="s">
        <v>43</v>
      </c>
      <c r="V99" s="59">
        <v>36.411388990459564</v>
      </c>
      <c r="W99" s="59">
        <v>33.055853177036312</v>
      </c>
      <c r="X99" s="59">
        <v>38.024286400754562</v>
      </c>
      <c r="Y99" s="59">
        <v>40.15990952989587</v>
      </c>
      <c r="Z99" s="59">
        <v>47.017069241863766</v>
      </c>
      <c r="AA99" s="59">
        <v>48.664566577796109</v>
      </c>
      <c r="AB99" s="59">
        <v>46.718076559562164</v>
      </c>
      <c r="AC99" s="59">
        <v>33.505475506086292</v>
      </c>
      <c r="AD99" s="59">
        <v>39.788933339967812</v>
      </c>
      <c r="AE99" s="59">
        <v>43.788533363179454</v>
      </c>
      <c r="AF99" s="59">
        <v>38.296565324163758</v>
      </c>
      <c r="AG99" s="59">
        <v>42.909535722743477</v>
      </c>
      <c r="AH99" s="59">
        <v>40.229965781226589</v>
      </c>
      <c r="AI99" s="59">
        <v>37.547459588158354</v>
      </c>
      <c r="AJ99" s="59">
        <v>40.259045835186249</v>
      </c>
      <c r="AK99" s="59">
        <v>42.008018379490821</v>
      </c>
      <c r="AL99" s="59">
        <v>47.575418640829881</v>
      </c>
      <c r="AM99" s="59">
        <v>44.245918416052874</v>
      </c>
      <c r="AN99" s="59" t="s">
        <v>43</v>
      </c>
      <c r="AO99" s="59" t="s">
        <v>43</v>
      </c>
      <c r="AP99" s="63"/>
    </row>
    <row r="100" spans="1:42">
      <c r="A100" s="213"/>
      <c r="B100" s="213"/>
      <c r="C100" s="138" t="s">
        <v>34</v>
      </c>
      <c r="D100" s="56" t="s">
        <v>62</v>
      </c>
      <c r="E100" s="57" t="s">
        <v>43</v>
      </c>
      <c r="F100" s="57" t="s">
        <v>43</v>
      </c>
      <c r="G100" s="57" t="s">
        <v>43</v>
      </c>
      <c r="H100" s="57" t="s">
        <v>43</v>
      </c>
      <c r="I100" s="57" t="s">
        <v>43</v>
      </c>
      <c r="J100" s="57" t="s">
        <v>43</v>
      </c>
      <c r="K100" s="57" t="s">
        <v>43</v>
      </c>
      <c r="L100" s="57" t="s">
        <v>43</v>
      </c>
      <c r="M100" s="57" t="s">
        <v>43</v>
      </c>
      <c r="N100" s="57" t="s">
        <v>43</v>
      </c>
      <c r="O100" s="57" t="s">
        <v>43</v>
      </c>
      <c r="P100" s="57" t="s">
        <v>43</v>
      </c>
      <c r="Q100" s="57" t="s">
        <v>43</v>
      </c>
      <c r="R100" s="57" t="s">
        <v>43</v>
      </c>
      <c r="S100" s="57" t="s">
        <v>43</v>
      </c>
      <c r="T100" s="57" t="s">
        <v>43</v>
      </c>
      <c r="U100" s="57" t="s">
        <v>43</v>
      </c>
      <c r="V100" s="57">
        <v>14.762313650019712</v>
      </c>
      <c r="W100" s="57">
        <v>15.542075240800168</v>
      </c>
      <c r="X100" s="57">
        <v>14.019388728779122</v>
      </c>
      <c r="Y100" s="57">
        <v>15.899856169142499</v>
      </c>
      <c r="Z100" s="57">
        <v>17.537734137381815</v>
      </c>
      <c r="AA100" s="57">
        <v>17.476237980710437</v>
      </c>
      <c r="AB100" s="57">
        <v>15.889498676362512</v>
      </c>
      <c r="AC100" s="57">
        <v>18.492235411861802</v>
      </c>
      <c r="AD100" s="57">
        <v>18.516288271935505</v>
      </c>
      <c r="AE100" s="57">
        <v>20.295399308604871</v>
      </c>
      <c r="AF100" s="57">
        <v>19.633845939586255</v>
      </c>
      <c r="AG100" s="57">
        <v>18.963370664160074</v>
      </c>
      <c r="AH100" s="57">
        <v>19.086051724589499</v>
      </c>
      <c r="AI100" s="57">
        <v>17.682458586310741</v>
      </c>
      <c r="AJ100" s="57">
        <v>16.413551641596275</v>
      </c>
      <c r="AK100" s="57">
        <v>17.201906766221558</v>
      </c>
      <c r="AL100" s="57">
        <v>18.431902621711256</v>
      </c>
      <c r="AM100" s="57">
        <v>17.180624609558095</v>
      </c>
      <c r="AN100" s="57" t="s">
        <v>43</v>
      </c>
      <c r="AO100" s="57" t="s">
        <v>43</v>
      </c>
    </row>
    <row r="101" spans="1:42" s="63" customFormat="1">
      <c r="A101" s="212" t="s">
        <v>33</v>
      </c>
      <c r="B101" s="212"/>
      <c r="C101" s="137" t="s">
        <v>33</v>
      </c>
      <c r="D101" s="60" t="s">
        <v>60</v>
      </c>
      <c r="E101" s="61" t="s">
        <v>43</v>
      </c>
      <c r="F101" s="61" t="s">
        <v>43</v>
      </c>
      <c r="G101" s="61" t="s">
        <v>43</v>
      </c>
      <c r="H101" s="61" t="s">
        <v>43</v>
      </c>
      <c r="I101" s="61" t="s">
        <v>43</v>
      </c>
      <c r="J101" s="61" t="s">
        <v>43</v>
      </c>
      <c r="K101" s="61" t="s">
        <v>43</v>
      </c>
      <c r="L101" s="61" t="s">
        <v>43</v>
      </c>
      <c r="M101" s="61" t="s">
        <v>43</v>
      </c>
      <c r="N101" s="61" t="s">
        <v>43</v>
      </c>
      <c r="O101" s="61" t="s">
        <v>43</v>
      </c>
      <c r="P101" s="61" t="s">
        <v>43</v>
      </c>
      <c r="Q101" s="61" t="s">
        <v>43</v>
      </c>
      <c r="R101" s="61" t="s">
        <v>43</v>
      </c>
      <c r="S101" s="61" t="s">
        <v>43</v>
      </c>
      <c r="T101" s="61" t="s">
        <v>43</v>
      </c>
      <c r="U101" s="61" t="s">
        <v>43</v>
      </c>
      <c r="V101" s="61" t="s">
        <v>43</v>
      </c>
      <c r="W101" s="61" t="s">
        <v>43</v>
      </c>
      <c r="X101" s="61" t="s">
        <v>43</v>
      </c>
      <c r="Y101" s="61" t="s">
        <v>43</v>
      </c>
      <c r="Z101" s="61" t="s">
        <v>43</v>
      </c>
      <c r="AA101" s="61" t="s">
        <v>43</v>
      </c>
      <c r="AB101" s="61" t="s">
        <v>43</v>
      </c>
      <c r="AC101" s="61" t="s">
        <v>43</v>
      </c>
      <c r="AD101" s="61" t="s">
        <v>43</v>
      </c>
      <c r="AE101" s="61">
        <v>7.1633116595678352</v>
      </c>
      <c r="AF101" s="61">
        <v>7.2792888826490554</v>
      </c>
      <c r="AG101" s="61">
        <v>7.1833151594959883</v>
      </c>
      <c r="AH101" s="61">
        <v>6.9810993663034377</v>
      </c>
      <c r="AI101" s="61">
        <v>7.6367221447290561</v>
      </c>
      <c r="AJ101" s="61">
        <v>7.149473684210526</v>
      </c>
      <c r="AK101" s="61">
        <v>7.5951119991303164</v>
      </c>
      <c r="AL101" s="61">
        <v>7.2440067928673217</v>
      </c>
      <c r="AM101" s="61">
        <v>7.1534781844062385</v>
      </c>
      <c r="AN101" s="61">
        <v>6.8776319973450741</v>
      </c>
      <c r="AO101" s="61" t="s">
        <v>43</v>
      </c>
      <c r="AP101" s="47"/>
    </row>
    <row r="102" spans="1:42">
      <c r="A102" s="213"/>
      <c r="B102" s="213"/>
      <c r="C102" s="138" t="s">
        <v>33</v>
      </c>
      <c r="D102" s="58" t="s">
        <v>61</v>
      </c>
      <c r="E102" s="59" t="s">
        <v>43</v>
      </c>
      <c r="F102" s="59" t="s">
        <v>43</v>
      </c>
      <c r="G102" s="59" t="s">
        <v>43</v>
      </c>
      <c r="H102" s="59" t="s">
        <v>43</v>
      </c>
      <c r="I102" s="59" t="s">
        <v>43</v>
      </c>
      <c r="J102" s="59" t="s">
        <v>43</v>
      </c>
      <c r="K102" s="59" t="s">
        <v>43</v>
      </c>
      <c r="L102" s="59" t="s">
        <v>43</v>
      </c>
      <c r="M102" s="59" t="s">
        <v>43</v>
      </c>
      <c r="N102" s="59" t="s">
        <v>43</v>
      </c>
      <c r="O102" s="59" t="s">
        <v>43</v>
      </c>
      <c r="P102" s="59" t="s">
        <v>43</v>
      </c>
      <c r="Q102" s="59" t="s">
        <v>43</v>
      </c>
      <c r="R102" s="59" t="s">
        <v>43</v>
      </c>
      <c r="S102" s="59" t="s">
        <v>43</v>
      </c>
      <c r="T102" s="59" t="s">
        <v>43</v>
      </c>
      <c r="U102" s="59" t="s">
        <v>43</v>
      </c>
      <c r="V102" s="59" t="s">
        <v>43</v>
      </c>
      <c r="W102" s="59" t="s">
        <v>43</v>
      </c>
      <c r="X102" s="59" t="s">
        <v>43</v>
      </c>
      <c r="Y102" s="59" t="s">
        <v>43</v>
      </c>
      <c r="Z102" s="59" t="s">
        <v>43</v>
      </c>
      <c r="AA102" s="59" t="s">
        <v>43</v>
      </c>
      <c r="AB102" s="59" t="s">
        <v>43</v>
      </c>
      <c r="AC102" s="59" t="s">
        <v>43</v>
      </c>
      <c r="AD102" s="59" t="s">
        <v>43</v>
      </c>
      <c r="AE102" s="59">
        <v>26.230866621507626</v>
      </c>
      <c r="AF102" s="59">
        <v>26.670777695001725</v>
      </c>
      <c r="AG102" s="59">
        <v>26.154292449752621</v>
      </c>
      <c r="AH102" s="59">
        <v>25.182297904641025</v>
      </c>
      <c r="AI102" s="59">
        <v>26.287425049487133</v>
      </c>
      <c r="AJ102" s="59">
        <v>24.523636363636367</v>
      </c>
      <c r="AK102" s="59">
        <v>25.358840954628715</v>
      </c>
      <c r="AL102" s="59">
        <v>23.414279068780733</v>
      </c>
      <c r="AM102" s="59">
        <v>23.803811006265942</v>
      </c>
      <c r="AN102" s="59">
        <v>23.791749583016795</v>
      </c>
      <c r="AO102" s="59" t="s">
        <v>43</v>
      </c>
      <c r="AP102" s="63"/>
    </row>
    <row r="103" spans="1:42">
      <c r="A103" s="213"/>
      <c r="B103" s="213"/>
      <c r="C103" s="138" t="s">
        <v>33</v>
      </c>
      <c r="D103" s="56" t="s">
        <v>62</v>
      </c>
      <c r="E103" s="57" t="s">
        <v>43</v>
      </c>
      <c r="F103" s="57" t="s">
        <v>43</v>
      </c>
      <c r="G103" s="57" t="s">
        <v>43</v>
      </c>
      <c r="H103" s="57" t="s">
        <v>43</v>
      </c>
      <c r="I103" s="57" t="s">
        <v>43</v>
      </c>
      <c r="J103" s="57" t="s">
        <v>43</v>
      </c>
      <c r="K103" s="57" t="s">
        <v>43</v>
      </c>
      <c r="L103" s="57" t="s">
        <v>43</v>
      </c>
      <c r="M103" s="57" t="s">
        <v>43</v>
      </c>
      <c r="N103" s="57" t="s">
        <v>43</v>
      </c>
      <c r="O103" s="57" t="s">
        <v>43</v>
      </c>
      <c r="P103" s="57" t="s">
        <v>43</v>
      </c>
      <c r="Q103" s="57" t="s">
        <v>43</v>
      </c>
      <c r="R103" s="57" t="s">
        <v>43</v>
      </c>
      <c r="S103" s="57" t="s">
        <v>43</v>
      </c>
      <c r="T103" s="57" t="s">
        <v>43</v>
      </c>
      <c r="U103" s="57" t="s">
        <v>43</v>
      </c>
      <c r="V103" s="57" t="s">
        <v>43</v>
      </c>
      <c r="W103" s="57" t="s">
        <v>43</v>
      </c>
      <c r="X103" s="57" t="s">
        <v>43</v>
      </c>
      <c r="Y103" s="57" t="s">
        <v>43</v>
      </c>
      <c r="Z103" s="57" t="s">
        <v>43</v>
      </c>
      <c r="AA103" s="57" t="s">
        <v>43</v>
      </c>
      <c r="AB103" s="57" t="s">
        <v>43</v>
      </c>
      <c r="AC103" s="57" t="s">
        <v>43</v>
      </c>
      <c r="AD103" s="57" t="s">
        <v>43</v>
      </c>
      <c r="AE103" s="57">
        <v>4.7753581415578523</v>
      </c>
      <c r="AF103" s="57">
        <v>4.82010734295653</v>
      </c>
      <c r="AG103" s="57">
        <v>4.7538450470562266</v>
      </c>
      <c r="AH103" s="57">
        <v>4.6409963316131151</v>
      </c>
      <c r="AI103" s="57">
        <v>5.1548151057257119</v>
      </c>
      <c r="AJ103" s="57">
        <v>4.8742857142857146</v>
      </c>
      <c r="AK103" s="57">
        <v>5.1944549763638115</v>
      </c>
      <c r="AL103" s="57">
        <v>5.011304516987507</v>
      </c>
      <c r="AM103" s="57">
        <v>4.8485684750735816</v>
      </c>
      <c r="AN103" s="57">
        <v>4.5466454306482955</v>
      </c>
      <c r="AO103" s="57" t="s">
        <v>43</v>
      </c>
    </row>
    <row r="104" spans="1:42" s="63" customFormat="1">
      <c r="A104" s="212" t="s">
        <v>68</v>
      </c>
      <c r="B104" s="212"/>
      <c r="C104" s="137" t="s">
        <v>68</v>
      </c>
      <c r="D104" s="60" t="s">
        <v>60</v>
      </c>
      <c r="E104" s="61" t="s">
        <v>43</v>
      </c>
      <c r="F104" s="61" t="s">
        <v>43</v>
      </c>
      <c r="G104" s="61" t="s">
        <v>43</v>
      </c>
      <c r="H104" s="61" t="s">
        <v>43</v>
      </c>
      <c r="I104" s="61" t="s">
        <v>43</v>
      </c>
      <c r="J104" s="61" t="s">
        <v>43</v>
      </c>
      <c r="K104" s="61" t="s">
        <v>43</v>
      </c>
      <c r="L104" s="61" t="s">
        <v>43</v>
      </c>
      <c r="M104" s="61" t="s">
        <v>43</v>
      </c>
      <c r="N104" s="61" t="s">
        <v>43</v>
      </c>
      <c r="O104" s="61" t="s">
        <v>43</v>
      </c>
      <c r="P104" s="61" t="s">
        <v>43</v>
      </c>
      <c r="Q104" s="61" t="s">
        <v>43</v>
      </c>
      <c r="R104" s="61" t="s">
        <v>43</v>
      </c>
      <c r="S104" s="61" t="s">
        <v>43</v>
      </c>
      <c r="T104" s="61" t="s">
        <v>43</v>
      </c>
      <c r="U104" s="61" t="s">
        <v>43</v>
      </c>
      <c r="V104" s="61" t="s">
        <v>43</v>
      </c>
      <c r="W104" s="61" t="s">
        <v>43</v>
      </c>
      <c r="X104" s="61" t="s">
        <v>43</v>
      </c>
      <c r="Y104" s="61" t="s">
        <v>43</v>
      </c>
      <c r="Z104" s="61" t="s">
        <v>43</v>
      </c>
      <c r="AA104" s="61" t="s">
        <v>43</v>
      </c>
      <c r="AB104" s="61" t="s">
        <v>43</v>
      </c>
      <c r="AC104" s="61">
        <v>22.707287300502408</v>
      </c>
      <c r="AD104" s="61">
        <v>21.912751949914327</v>
      </c>
      <c r="AE104" s="61">
        <v>20.794725448123618</v>
      </c>
      <c r="AF104" s="61">
        <v>21.164982246050407</v>
      </c>
      <c r="AG104" s="61">
        <v>21.408988570513728</v>
      </c>
      <c r="AH104" s="61" t="s">
        <v>43</v>
      </c>
      <c r="AI104" s="61">
        <v>18.361674382716053</v>
      </c>
      <c r="AJ104" s="61">
        <v>18.439173798039523</v>
      </c>
      <c r="AK104" s="61">
        <v>18.45201746031746</v>
      </c>
      <c r="AL104" s="61">
        <v>17.991549821002387</v>
      </c>
      <c r="AM104" s="61">
        <v>18.625119554536518</v>
      </c>
      <c r="AN104" s="61" t="s">
        <v>43</v>
      </c>
      <c r="AO104" s="61" t="s">
        <v>43</v>
      </c>
      <c r="AP104" s="47"/>
    </row>
    <row r="105" spans="1:42">
      <c r="A105" s="213"/>
      <c r="B105" s="213"/>
      <c r="C105" s="138" t="s">
        <v>68</v>
      </c>
      <c r="D105" s="58" t="s">
        <v>61</v>
      </c>
      <c r="E105" s="59" t="s">
        <v>43</v>
      </c>
      <c r="F105" s="59" t="s">
        <v>43</v>
      </c>
      <c r="G105" s="59" t="s">
        <v>43</v>
      </c>
      <c r="H105" s="59" t="s">
        <v>43</v>
      </c>
      <c r="I105" s="59" t="s">
        <v>43</v>
      </c>
      <c r="J105" s="59" t="s">
        <v>43</v>
      </c>
      <c r="K105" s="59" t="s">
        <v>43</v>
      </c>
      <c r="L105" s="59" t="s">
        <v>43</v>
      </c>
      <c r="M105" s="59" t="s">
        <v>43</v>
      </c>
      <c r="N105" s="59" t="s">
        <v>43</v>
      </c>
      <c r="O105" s="59" t="s">
        <v>43</v>
      </c>
      <c r="P105" s="59" t="s">
        <v>43</v>
      </c>
      <c r="Q105" s="59" t="s">
        <v>43</v>
      </c>
      <c r="R105" s="59" t="s">
        <v>43</v>
      </c>
      <c r="S105" s="59" t="s">
        <v>43</v>
      </c>
      <c r="T105" s="59" t="s">
        <v>43</v>
      </c>
      <c r="U105" s="59" t="s">
        <v>43</v>
      </c>
      <c r="V105" s="59" t="s">
        <v>43</v>
      </c>
      <c r="W105" s="59" t="s">
        <v>43</v>
      </c>
      <c r="X105" s="59" t="s">
        <v>43</v>
      </c>
      <c r="Y105" s="59" t="s">
        <v>43</v>
      </c>
      <c r="Z105" s="59" t="s">
        <v>43</v>
      </c>
      <c r="AA105" s="59" t="s">
        <v>43</v>
      </c>
      <c r="AB105" s="59" t="s">
        <v>43</v>
      </c>
      <c r="AC105" s="59">
        <v>35.10890215548153</v>
      </c>
      <c r="AD105" s="59">
        <v>34.647082094752719</v>
      </c>
      <c r="AE105" s="59">
        <v>37.647966683288018</v>
      </c>
      <c r="AF105" s="59">
        <v>30.66618024565464</v>
      </c>
      <c r="AG105" s="59">
        <v>31.353680738085338</v>
      </c>
      <c r="AH105" s="59" t="s">
        <v>43</v>
      </c>
      <c r="AI105" s="59">
        <v>26.531851851851851</v>
      </c>
      <c r="AJ105" s="59">
        <v>31.185172413793101</v>
      </c>
      <c r="AK105" s="59">
        <v>32.23477477477477</v>
      </c>
      <c r="AL105" s="59">
        <v>25.658020833333328</v>
      </c>
      <c r="AM105" s="59">
        <v>29.367226277372264</v>
      </c>
      <c r="AN105" s="59" t="s">
        <v>43</v>
      </c>
      <c r="AO105" s="59" t="s">
        <v>43</v>
      </c>
      <c r="AP105" s="63"/>
    </row>
    <row r="106" spans="1:42">
      <c r="A106" s="218"/>
      <c r="B106" s="213"/>
      <c r="C106" s="138" t="s">
        <v>68</v>
      </c>
      <c r="D106" s="56" t="s">
        <v>62</v>
      </c>
      <c r="E106" s="57" t="s">
        <v>43</v>
      </c>
      <c r="F106" s="57" t="s">
        <v>43</v>
      </c>
      <c r="G106" s="57" t="s">
        <v>43</v>
      </c>
      <c r="H106" s="57" t="s">
        <v>43</v>
      </c>
      <c r="I106" s="57" t="s">
        <v>43</v>
      </c>
      <c r="J106" s="57" t="s">
        <v>43</v>
      </c>
      <c r="K106" s="57" t="s">
        <v>43</v>
      </c>
      <c r="L106" s="57" t="s">
        <v>43</v>
      </c>
      <c r="M106" s="57" t="s">
        <v>43</v>
      </c>
      <c r="N106" s="57" t="s">
        <v>43</v>
      </c>
      <c r="O106" s="57" t="s">
        <v>43</v>
      </c>
      <c r="P106" s="57" t="s">
        <v>43</v>
      </c>
      <c r="Q106" s="57" t="s">
        <v>43</v>
      </c>
      <c r="R106" s="57" t="s">
        <v>43</v>
      </c>
      <c r="S106" s="57" t="s">
        <v>43</v>
      </c>
      <c r="T106" s="57" t="s">
        <v>43</v>
      </c>
      <c r="U106" s="57" t="s">
        <v>43</v>
      </c>
      <c r="V106" s="57" t="s">
        <v>43</v>
      </c>
      <c r="W106" s="57" t="s">
        <v>43</v>
      </c>
      <c r="X106" s="57" t="s">
        <v>43</v>
      </c>
      <c r="Y106" s="57" t="s">
        <v>43</v>
      </c>
      <c r="Z106" s="57" t="s">
        <v>43</v>
      </c>
      <c r="AA106" s="57" t="s">
        <v>43</v>
      </c>
      <c r="AB106" s="57" t="s">
        <v>43</v>
      </c>
      <c r="AC106" s="57">
        <v>22.500949662285883</v>
      </c>
      <c r="AD106" s="57">
        <v>21.700666777921903</v>
      </c>
      <c r="AE106" s="57">
        <v>20.566408052863959</v>
      </c>
      <c r="AF106" s="57">
        <v>21.028822018144549</v>
      </c>
      <c r="AG106" s="57">
        <v>21.270261707540293</v>
      </c>
      <c r="AH106" s="57" t="s">
        <v>43</v>
      </c>
      <c r="AI106" s="57">
        <v>18.223196798493412</v>
      </c>
      <c r="AJ106" s="57">
        <v>18.204894628426558</v>
      </c>
      <c r="AK106" s="57">
        <v>18.204823073194376</v>
      </c>
      <c r="AL106" s="57">
        <v>17.880172518159807</v>
      </c>
      <c r="AM106" s="57">
        <v>18.378567599262858</v>
      </c>
      <c r="AN106" s="57" t="s">
        <v>43</v>
      </c>
      <c r="AO106" s="57" t="s">
        <v>43</v>
      </c>
    </row>
    <row r="107" spans="1:42" s="63" customFormat="1">
      <c r="A107" s="212" t="s">
        <v>32</v>
      </c>
      <c r="B107" s="212"/>
      <c r="C107" s="137" t="s">
        <v>32</v>
      </c>
      <c r="D107" s="60" t="s">
        <v>60</v>
      </c>
      <c r="E107" s="61" t="s">
        <v>43</v>
      </c>
      <c r="F107" s="61" t="s">
        <v>43</v>
      </c>
      <c r="G107" s="61" t="s">
        <v>43</v>
      </c>
      <c r="H107" s="61" t="s">
        <v>43</v>
      </c>
      <c r="I107" s="61" t="s">
        <v>43</v>
      </c>
      <c r="J107" s="61" t="s">
        <v>43</v>
      </c>
      <c r="K107" s="61" t="s">
        <v>43</v>
      </c>
      <c r="L107" s="61" t="s">
        <v>43</v>
      </c>
      <c r="M107" s="61" t="s">
        <v>43</v>
      </c>
      <c r="N107" s="61" t="s">
        <v>43</v>
      </c>
      <c r="O107" s="61" t="s">
        <v>43</v>
      </c>
      <c r="P107" s="61" t="s">
        <v>43</v>
      </c>
      <c r="Q107" s="61" t="s">
        <v>43</v>
      </c>
      <c r="R107" s="61" t="s">
        <v>43</v>
      </c>
      <c r="S107" s="61" t="s">
        <v>43</v>
      </c>
      <c r="T107" s="61">
        <v>12.872737421374378</v>
      </c>
      <c r="U107" s="61">
        <v>12.359584097756377</v>
      </c>
      <c r="V107" s="61">
        <v>11.64561992468316</v>
      </c>
      <c r="W107" s="61">
        <v>12.403261424036886</v>
      </c>
      <c r="X107" s="61">
        <v>12.641608213622035</v>
      </c>
      <c r="Y107" s="61">
        <v>12.443179133593803</v>
      </c>
      <c r="Z107" s="61">
        <v>12.386372130130074</v>
      </c>
      <c r="AA107" s="61">
        <v>11.176269154485176</v>
      </c>
      <c r="AB107" s="61">
        <v>9.9898111953809625</v>
      </c>
      <c r="AC107" s="61">
        <v>9.3563710400992353</v>
      </c>
      <c r="AD107" s="61">
        <v>9.7142278962384854</v>
      </c>
      <c r="AE107" s="61">
        <v>9.4173154874716936</v>
      </c>
      <c r="AF107" s="61">
        <v>10.193247131075111</v>
      </c>
      <c r="AG107" s="61">
        <v>10.542580362527932</v>
      </c>
      <c r="AH107" s="61">
        <v>10.542093541202672</v>
      </c>
      <c r="AI107" s="61">
        <v>11.670378619153674</v>
      </c>
      <c r="AJ107" s="61">
        <v>11.222696629213482</v>
      </c>
      <c r="AK107" s="61">
        <v>12.25258426966292</v>
      </c>
      <c r="AL107" s="61">
        <v>10.706726457399101</v>
      </c>
      <c r="AM107" s="61">
        <v>10.739623452998648</v>
      </c>
      <c r="AN107" s="61" t="s">
        <v>43</v>
      </c>
      <c r="AO107" s="61" t="s">
        <v>43</v>
      </c>
      <c r="AP107" s="47"/>
    </row>
    <row r="108" spans="1:42">
      <c r="A108" s="213"/>
      <c r="B108" s="213"/>
      <c r="C108" s="138" t="s">
        <v>32</v>
      </c>
      <c r="D108" s="58" t="s">
        <v>61</v>
      </c>
      <c r="E108" s="59" t="s">
        <v>43</v>
      </c>
      <c r="F108" s="59" t="s">
        <v>43</v>
      </c>
      <c r="G108" s="59" t="s">
        <v>43</v>
      </c>
      <c r="H108" s="59" t="s">
        <v>43</v>
      </c>
      <c r="I108" s="59" t="s">
        <v>43</v>
      </c>
      <c r="J108" s="59" t="s">
        <v>43</v>
      </c>
      <c r="K108" s="59" t="s">
        <v>43</v>
      </c>
      <c r="L108" s="59" t="s">
        <v>43</v>
      </c>
      <c r="M108" s="59" t="s">
        <v>43</v>
      </c>
      <c r="N108" s="59" t="s">
        <v>43</v>
      </c>
      <c r="O108" s="59" t="s">
        <v>43</v>
      </c>
      <c r="P108" s="59" t="s">
        <v>43</v>
      </c>
      <c r="Q108" s="59" t="s">
        <v>43</v>
      </c>
      <c r="R108" s="59" t="s">
        <v>43</v>
      </c>
      <c r="S108" s="59" t="s">
        <v>43</v>
      </c>
      <c r="T108" s="59">
        <v>33.463742761118269</v>
      </c>
      <c r="U108" s="59">
        <v>34.500725565891685</v>
      </c>
      <c r="V108" s="59">
        <v>31.217849054724802</v>
      </c>
      <c r="W108" s="59">
        <v>28.649444836731181</v>
      </c>
      <c r="X108" s="59">
        <v>31.490718008461904</v>
      </c>
      <c r="Y108" s="59">
        <v>29.771569947655991</v>
      </c>
      <c r="Z108" s="59">
        <v>30.1071651763075</v>
      </c>
      <c r="AA108" s="59">
        <v>22.342934666000065</v>
      </c>
      <c r="AB108" s="59">
        <v>18.680288333768694</v>
      </c>
      <c r="AC108" s="59">
        <v>17.405830423659346</v>
      </c>
      <c r="AD108" s="59">
        <v>18.111232307903872</v>
      </c>
      <c r="AE108" s="59">
        <v>14.791481072003862</v>
      </c>
      <c r="AF108" s="59">
        <v>20.650915880509487</v>
      </c>
      <c r="AG108" s="59">
        <v>21.712852218405875</v>
      </c>
      <c r="AH108" s="59">
        <v>23.245000000000001</v>
      </c>
      <c r="AI108" s="59">
        <v>25.905000000000001</v>
      </c>
      <c r="AJ108" s="59">
        <v>22.334482758620688</v>
      </c>
      <c r="AK108" s="59">
        <v>28.131034482758615</v>
      </c>
      <c r="AL108" s="59">
        <v>19.8</v>
      </c>
      <c r="AM108" s="59">
        <v>26.670153623213949</v>
      </c>
      <c r="AN108" s="59" t="s">
        <v>43</v>
      </c>
      <c r="AO108" s="59" t="s">
        <v>43</v>
      </c>
    </row>
    <row r="109" spans="1:42">
      <c r="A109" s="218"/>
      <c r="B109" s="213"/>
      <c r="C109" s="138" t="s">
        <v>32</v>
      </c>
      <c r="D109" s="56" t="s">
        <v>62</v>
      </c>
      <c r="E109" s="57" t="s">
        <v>43</v>
      </c>
      <c r="F109" s="57" t="s">
        <v>43</v>
      </c>
      <c r="G109" s="57" t="s">
        <v>43</v>
      </c>
      <c r="H109" s="57" t="s">
        <v>43</v>
      </c>
      <c r="I109" s="57" t="s">
        <v>43</v>
      </c>
      <c r="J109" s="57" t="s">
        <v>43</v>
      </c>
      <c r="K109" s="57" t="s">
        <v>43</v>
      </c>
      <c r="L109" s="57" t="s">
        <v>43</v>
      </c>
      <c r="M109" s="57" t="s">
        <v>43</v>
      </c>
      <c r="N109" s="57" t="s">
        <v>43</v>
      </c>
      <c r="O109" s="57" t="s">
        <v>43</v>
      </c>
      <c r="P109" s="57" t="s">
        <v>43</v>
      </c>
      <c r="Q109" s="57" t="s">
        <v>43</v>
      </c>
      <c r="R109" s="57" t="s">
        <v>43</v>
      </c>
      <c r="S109" s="57" t="s">
        <v>43</v>
      </c>
      <c r="T109" s="57">
        <v>9.1469467789467931</v>
      </c>
      <c r="U109" s="57">
        <v>8.5261596088821605</v>
      </c>
      <c r="V109" s="57">
        <v>8.1950410645291036</v>
      </c>
      <c r="W109" s="57">
        <v>9.496504000523732</v>
      </c>
      <c r="X109" s="57">
        <v>9.4074238552907303</v>
      </c>
      <c r="Y109" s="57">
        <v>9.5942194259210822</v>
      </c>
      <c r="Z109" s="57">
        <v>9.4905041990348913</v>
      </c>
      <c r="AA109" s="57">
        <v>9.311573766825564</v>
      </c>
      <c r="AB109" s="57">
        <v>8.5592058020255841</v>
      </c>
      <c r="AC109" s="57">
        <v>8.1120345266391922</v>
      </c>
      <c r="AD109" s="57">
        <v>8.385262159367711</v>
      </c>
      <c r="AE109" s="57">
        <v>8.5343054815024733</v>
      </c>
      <c r="AF109" s="57">
        <v>8.5892831832865397</v>
      </c>
      <c r="AG109" s="57">
        <v>8.7100934053818087</v>
      </c>
      <c r="AH109" s="57">
        <v>8.5827763496143952</v>
      </c>
      <c r="AI109" s="57">
        <v>9.4748071979434449</v>
      </c>
      <c r="AJ109" s="57">
        <v>9.5573643410852718</v>
      </c>
      <c r="AK109" s="57">
        <v>9.872868217054263</v>
      </c>
      <c r="AL109" s="57">
        <v>9.4010256410256421</v>
      </c>
      <c r="AM109" s="57">
        <v>8.2742347128555114</v>
      </c>
      <c r="AN109" s="57" t="s">
        <v>43</v>
      </c>
      <c r="AO109" s="57" t="s">
        <v>43</v>
      </c>
    </row>
    <row r="110" spans="1:42" s="63" customFormat="1">
      <c r="A110" s="212" t="s">
        <v>31</v>
      </c>
      <c r="B110" s="212"/>
      <c r="C110" s="137" t="s">
        <v>31</v>
      </c>
      <c r="D110" s="60" t="s">
        <v>60</v>
      </c>
      <c r="E110" s="61" t="s">
        <v>43</v>
      </c>
      <c r="F110" s="61" t="s">
        <v>43</v>
      </c>
      <c r="G110" s="61" t="s">
        <v>43</v>
      </c>
      <c r="H110" s="61" t="s">
        <v>43</v>
      </c>
      <c r="I110" s="61" t="s">
        <v>43</v>
      </c>
      <c r="J110" s="61" t="s">
        <v>43</v>
      </c>
      <c r="K110" s="61" t="s">
        <v>43</v>
      </c>
      <c r="L110" s="61" t="s">
        <v>43</v>
      </c>
      <c r="M110" s="61" t="s">
        <v>43</v>
      </c>
      <c r="N110" s="61" t="s">
        <v>43</v>
      </c>
      <c r="O110" s="61" t="s">
        <v>43</v>
      </c>
      <c r="P110" s="61" t="s">
        <v>43</v>
      </c>
      <c r="Q110" s="61" t="s">
        <v>43</v>
      </c>
      <c r="R110" s="61" t="s">
        <v>43</v>
      </c>
      <c r="S110" s="61" t="s">
        <v>43</v>
      </c>
      <c r="T110" s="61" t="s">
        <v>43</v>
      </c>
      <c r="U110" s="61" t="s">
        <v>43</v>
      </c>
      <c r="V110" s="61" t="s">
        <v>43</v>
      </c>
      <c r="W110" s="61" t="s">
        <v>43</v>
      </c>
      <c r="X110" s="61" t="s">
        <v>43</v>
      </c>
      <c r="Y110" s="61" t="s">
        <v>43</v>
      </c>
      <c r="Z110" s="61" t="s">
        <v>43</v>
      </c>
      <c r="AA110" s="61" t="s">
        <v>43</v>
      </c>
      <c r="AB110" s="61" t="s">
        <v>43</v>
      </c>
      <c r="AC110" s="61" t="s">
        <v>43</v>
      </c>
      <c r="AD110" s="61" t="s">
        <v>43</v>
      </c>
      <c r="AE110" s="61">
        <v>17.547093780708458</v>
      </c>
      <c r="AF110" s="61">
        <v>17.655110146803167</v>
      </c>
      <c r="AG110" s="61">
        <v>17.229237955842379</v>
      </c>
      <c r="AH110" s="61">
        <v>18.172113778508844</v>
      </c>
      <c r="AI110" s="61">
        <v>18.26718236236405</v>
      </c>
      <c r="AJ110" s="61">
        <v>18.446553708439897</v>
      </c>
      <c r="AK110" s="61">
        <v>18.446454787291565</v>
      </c>
      <c r="AL110" s="61">
        <v>16.140508830674278</v>
      </c>
      <c r="AM110" s="61">
        <v>12.646377954475948</v>
      </c>
      <c r="AN110" s="61">
        <v>18.247177783115809</v>
      </c>
      <c r="AO110" s="61" t="s">
        <v>43</v>
      </c>
      <c r="AP110" s="47"/>
    </row>
    <row r="111" spans="1:42">
      <c r="A111" s="213"/>
      <c r="B111" s="213"/>
      <c r="C111" s="138" t="s">
        <v>31</v>
      </c>
      <c r="D111" s="58" t="s">
        <v>61</v>
      </c>
      <c r="E111" s="59" t="s">
        <v>43</v>
      </c>
      <c r="F111" s="59" t="s">
        <v>43</v>
      </c>
      <c r="G111" s="59" t="s">
        <v>43</v>
      </c>
      <c r="H111" s="59" t="s">
        <v>43</v>
      </c>
      <c r="I111" s="59" t="s">
        <v>43</v>
      </c>
      <c r="J111" s="59" t="s">
        <v>43</v>
      </c>
      <c r="K111" s="59" t="s">
        <v>43</v>
      </c>
      <c r="L111" s="59" t="s">
        <v>43</v>
      </c>
      <c r="M111" s="59" t="s">
        <v>43</v>
      </c>
      <c r="N111" s="59" t="s">
        <v>43</v>
      </c>
      <c r="O111" s="59" t="s">
        <v>43</v>
      </c>
      <c r="P111" s="59" t="s">
        <v>43</v>
      </c>
      <c r="Q111" s="59" t="s">
        <v>43</v>
      </c>
      <c r="R111" s="59" t="s">
        <v>43</v>
      </c>
      <c r="S111" s="59" t="s">
        <v>43</v>
      </c>
      <c r="T111" s="59" t="s">
        <v>43</v>
      </c>
      <c r="U111" s="59" t="s">
        <v>43</v>
      </c>
      <c r="V111" s="59" t="s">
        <v>43</v>
      </c>
      <c r="W111" s="59" t="s">
        <v>43</v>
      </c>
      <c r="X111" s="59" t="s">
        <v>43</v>
      </c>
      <c r="Y111" s="59" t="s">
        <v>43</v>
      </c>
      <c r="Z111" s="59" t="s">
        <v>43</v>
      </c>
      <c r="AA111" s="59" t="s">
        <v>43</v>
      </c>
      <c r="AB111" s="59" t="s">
        <v>43</v>
      </c>
      <c r="AC111" s="59" t="s">
        <v>43</v>
      </c>
      <c r="AD111" s="59" t="s">
        <v>43</v>
      </c>
      <c r="AE111" s="59">
        <v>47.193351356187939</v>
      </c>
      <c r="AF111" s="59">
        <v>44.899300030239459</v>
      </c>
      <c r="AG111" s="59">
        <v>43.68604509775367</v>
      </c>
      <c r="AH111" s="59">
        <v>46.276722003647727</v>
      </c>
      <c r="AI111" s="59">
        <v>45.718571428571437</v>
      </c>
      <c r="AJ111" s="59">
        <v>47.306633266533069</v>
      </c>
      <c r="AK111" s="59">
        <v>49.285792670581088</v>
      </c>
      <c r="AL111" s="59">
        <v>44.61152512315271</v>
      </c>
      <c r="AM111" s="59">
        <v>36.681120985659469</v>
      </c>
      <c r="AN111" s="59">
        <v>49.631131731853266</v>
      </c>
      <c r="AO111" s="59" t="s">
        <v>43</v>
      </c>
      <c r="AP111" s="63"/>
    </row>
    <row r="112" spans="1:42">
      <c r="A112" s="220"/>
      <c r="B112" s="220"/>
      <c r="C112" s="141" t="s">
        <v>31</v>
      </c>
      <c r="D112" s="64" t="s">
        <v>62</v>
      </c>
      <c r="E112" s="65" t="s">
        <v>43</v>
      </c>
      <c r="F112" s="65" t="s">
        <v>43</v>
      </c>
      <c r="G112" s="65" t="s">
        <v>43</v>
      </c>
      <c r="H112" s="65" t="s">
        <v>43</v>
      </c>
      <c r="I112" s="65" t="s">
        <v>43</v>
      </c>
      <c r="J112" s="65" t="s">
        <v>43</v>
      </c>
      <c r="K112" s="65" t="s">
        <v>43</v>
      </c>
      <c r="L112" s="65" t="s">
        <v>43</v>
      </c>
      <c r="M112" s="65" t="s">
        <v>43</v>
      </c>
      <c r="N112" s="65" t="s">
        <v>43</v>
      </c>
      <c r="O112" s="65" t="s">
        <v>43</v>
      </c>
      <c r="P112" s="65" t="s">
        <v>43</v>
      </c>
      <c r="Q112" s="65" t="s">
        <v>43</v>
      </c>
      <c r="R112" s="65" t="s">
        <v>43</v>
      </c>
      <c r="S112" s="65" t="s">
        <v>43</v>
      </c>
      <c r="T112" s="65" t="s">
        <v>43</v>
      </c>
      <c r="U112" s="65" t="s">
        <v>43</v>
      </c>
      <c r="V112" s="65" t="s">
        <v>43</v>
      </c>
      <c r="W112" s="65" t="s">
        <v>43</v>
      </c>
      <c r="X112" s="65" t="s">
        <v>43</v>
      </c>
      <c r="Y112" s="65" t="s">
        <v>43</v>
      </c>
      <c r="Z112" s="65" t="s">
        <v>43</v>
      </c>
      <c r="AA112" s="65" t="s">
        <v>43</v>
      </c>
      <c r="AB112" s="65" t="s">
        <v>43</v>
      </c>
      <c r="AC112" s="65" t="s">
        <v>43</v>
      </c>
      <c r="AD112" s="65" t="s">
        <v>43</v>
      </c>
      <c r="AE112" s="65">
        <v>13.710370389762543</v>
      </c>
      <c r="AF112" s="65">
        <v>14.362065022638701</v>
      </c>
      <c r="AG112" s="65">
        <v>13.82535051595406</v>
      </c>
      <c r="AH112" s="65">
        <v>14.616521784910386</v>
      </c>
      <c r="AI112" s="65">
        <v>14.861774071266112</v>
      </c>
      <c r="AJ112" s="65">
        <v>15.011977104698307</v>
      </c>
      <c r="AK112" s="65">
        <v>14.758249794178896</v>
      </c>
      <c r="AL112" s="65">
        <v>12.583208922152741</v>
      </c>
      <c r="AM112" s="65">
        <v>9.7317378205599248</v>
      </c>
      <c r="AN112" s="65">
        <v>14.659506790919002</v>
      </c>
      <c r="AO112" s="65" t="s">
        <v>43</v>
      </c>
    </row>
    <row r="113" spans="1:42">
      <c r="A113" s="217" t="s">
        <v>45</v>
      </c>
      <c r="B113" s="217"/>
      <c r="C113" s="139" t="s">
        <v>45</v>
      </c>
      <c r="D113" s="143" t="s">
        <v>60</v>
      </c>
      <c r="E113" s="144" t="s">
        <v>43</v>
      </c>
      <c r="F113" s="144" t="s">
        <v>43</v>
      </c>
      <c r="G113" s="144" t="s">
        <v>43</v>
      </c>
      <c r="H113" s="144" t="s">
        <v>43</v>
      </c>
      <c r="I113" s="144" t="s">
        <v>43</v>
      </c>
      <c r="J113" s="144" t="s">
        <v>43</v>
      </c>
      <c r="K113" s="144" t="s">
        <v>43</v>
      </c>
      <c r="L113" s="144" t="s">
        <v>43</v>
      </c>
      <c r="M113" s="144" t="s">
        <v>43</v>
      </c>
      <c r="N113" s="144" t="s">
        <v>43</v>
      </c>
      <c r="O113" s="144" t="s">
        <v>43</v>
      </c>
      <c r="P113" s="144" t="s">
        <v>43</v>
      </c>
      <c r="Q113" s="144" t="s">
        <v>43</v>
      </c>
      <c r="R113" s="144" t="s">
        <v>43</v>
      </c>
      <c r="S113" s="144" t="s">
        <v>43</v>
      </c>
      <c r="T113" s="144" t="s">
        <v>43</v>
      </c>
      <c r="U113" s="144" t="s">
        <v>43</v>
      </c>
      <c r="V113" s="144" t="s">
        <v>43</v>
      </c>
      <c r="W113" s="144" t="s">
        <v>43</v>
      </c>
      <c r="X113" s="144">
        <v>27.185349657769876</v>
      </c>
      <c r="Y113" s="144" t="s">
        <v>43</v>
      </c>
      <c r="Z113" s="144" t="s">
        <v>43</v>
      </c>
      <c r="AA113" s="144">
        <v>26.713058748921469</v>
      </c>
      <c r="AB113" s="144" t="s">
        <v>43</v>
      </c>
      <c r="AC113" s="144">
        <v>27.020565278253532</v>
      </c>
      <c r="AD113" s="144" t="s">
        <v>43</v>
      </c>
      <c r="AE113" s="144">
        <v>26.40050869638139</v>
      </c>
      <c r="AF113" s="144" t="s">
        <v>43</v>
      </c>
      <c r="AG113" s="144" t="s">
        <v>43</v>
      </c>
      <c r="AH113" s="144">
        <v>27.59204717929541</v>
      </c>
      <c r="AI113" s="144">
        <v>29.146574683500447</v>
      </c>
      <c r="AJ113" s="144">
        <v>28.843986706772984</v>
      </c>
      <c r="AK113" s="144">
        <v>29.540822361777792</v>
      </c>
      <c r="AL113" s="144">
        <v>23.225374142220325</v>
      </c>
      <c r="AM113" s="144">
        <v>28.216870819772318</v>
      </c>
      <c r="AN113" s="144">
        <v>27.276436941652062</v>
      </c>
      <c r="AO113" s="144" t="s">
        <v>43</v>
      </c>
    </row>
    <row r="114" spans="1:42">
      <c r="A114" s="213"/>
      <c r="B114" s="213"/>
      <c r="C114" s="138" t="s">
        <v>45</v>
      </c>
      <c r="D114" s="58" t="s">
        <v>61</v>
      </c>
      <c r="E114" s="59" t="s">
        <v>43</v>
      </c>
      <c r="F114" s="59" t="s">
        <v>43</v>
      </c>
      <c r="G114" s="59" t="s">
        <v>43</v>
      </c>
      <c r="H114" s="59" t="s">
        <v>43</v>
      </c>
      <c r="I114" s="59" t="s">
        <v>43</v>
      </c>
      <c r="J114" s="59" t="s">
        <v>43</v>
      </c>
      <c r="K114" s="59" t="s">
        <v>43</v>
      </c>
      <c r="L114" s="59" t="s">
        <v>43</v>
      </c>
      <c r="M114" s="59" t="s">
        <v>43</v>
      </c>
      <c r="N114" s="59" t="s">
        <v>43</v>
      </c>
      <c r="O114" s="59" t="s">
        <v>43</v>
      </c>
      <c r="P114" s="59" t="s">
        <v>43</v>
      </c>
      <c r="Q114" s="59" t="s">
        <v>43</v>
      </c>
      <c r="R114" s="59" t="s">
        <v>43</v>
      </c>
      <c r="S114" s="59" t="s">
        <v>43</v>
      </c>
      <c r="T114" s="59" t="s">
        <v>43</v>
      </c>
      <c r="U114" s="59" t="s">
        <v>43</v>
      </c>
      <c r="V114" s="59" t="s">
        <v>43</v>
      </c>
      <c r="W114" s="59" t="s">
        <v>43</v>
      </c>
      <c r="X114" s="59">
        <v>48.8928987272119</v>
      </c>
      <c r="Y114" s="59" t="s">
        <v>43</v>
      </c>
      <c r="Z114" s="59" t="s">
        <v>43</v>
      </c>
      <c r="AA114" s="59">
        <v>54.996378896028851</v>
      </c>
      <c r="AB114" s="59" t="s">
        <v>43</v>
      </c>
      <c r="AC114" s="59">
        <v>54.577663548493746</v>
      </c>
      <c r="AD114" s="59" t="s">
        <v>43</v>
      </c>
      <c r="AE114" s="59">
        <v>54.496049190202541</v>
      </c>
      <c r="AF114" s="59" t="s">
        <v>43</v>
      </c>
      <c r="AG114" s="59" t="s">
        <v>43</v>
      </c>
      <c r="AH114" s="59">
        <v>54.965625877977601</v>
      </c>
      <c r="AI114" s="59">
        <v>55.509664429477631</v>
      </c>
      <c r="AJ114" s="59">
        <v>56.993035093842458</v>
      </c>
      <c r="AK114" s="59">
        <v>55.607634372233129</v>
      </c>
      <c r="AL114" s="59">
        <v>48.769758358521251</v>
      </c>
      <c r="AM114" s="59">
        <v>59.698109182774431</v>
      </c>
      <c r="AN114" s="59">
        <v>61.216750348316737</v>
      </c>
      <c r="AO114" s="59" t="s">
        <v>43</v>
      </c>
      <c r="AP114" s="63"/>
    </row>
    <row r="115" spans="1:42">
      <c r="A115" s="218"/>
      <c r="B115" s="218"/>
      <c r="C115" s="145" t="s">
        <v>45</v>
      </c>
      <c r="D115" s="82" t="s">
        <v>62</v>
      </c>
      <c r="E115" s="146" t="s">
        <v>43</v>
      </c>
      <c r="F115" s="146" t="s">
        <v>43</v>
      </c>
      <c r="G115" s="146" t="s">
        <v>43</v>
      </c>
      <c r="H115" s="146" t="s">
        <v>43</v>
      </c>
      <c r="I115" s="146" t="s">
        <v>43</v>
      </c>
      <c r="J115" s="146" t="s">
        <v>43</v>
      </c>
      <c r="K115" s="146" t="s">
        <v>43</v>
      </c>
      <c r="L115" s="146" t="s">
        <v>43</v>
      </c>
      <c r="M115" s="146" t="s">
        <v>43</v>
      </c>
      <c r="N115" s="146" t="s">
        <v>43</v>
      </c>
      <c r="O115" s="146" t="s">
        <v>43</v>
      </c>
      <c r="P115" s="146" t="s">
        <v>43</v>
      </c>
      <c r="Q115" s="146" t="s">
        <v>43</v>
      </c>
      <c r="R115" s="146" t="s">
        <v>43</v>
      </c>
      <c r="S115" s="146" t="s">
        <v>43</v>
      </c>
      <c r="T115" s="146" t="s">
        <v>43</v>
      </c>
      <c r="U115" s="146" t="s">
        <v>43</v>
      </c>
      <c r="V115" s="146" t="s">
        <v>43</v>
      </c>
      <c r="W115" s="146" t="s">
        <v>43</v>
      </c>
      <c r="X115" s="146">
        <v>25.76639067473775</v>
      </c>
      <c r="Y115" s="146" t="s">
        <v>43</v>
      </c>
      <c r="Z115" s="146" t="s">
        <v>43</v>
      </c>
      <c r="AA115" s="146">
        <v>24.66218053442196</v>
      </c>
      <c r="AB115" s="146" t="s">
        <v>43</v>
      </c>
      <c r="AC115" s="146">
        <v>24.945011060864193</v>
      </c>
      <c r="AD115" s="146" t="s">
        <v>43</v>
      </c>
      <c r="AE115" s="146">
        <v>24.14172518941178</v>
      </c>
      <c r="AF115" s="146" t="s">
        <v>43</v>
      </c>
      <c r="AG115" s="146" t="s">
        <v>43</v>
      </c>
      <c r="AH115" s="146">
        <v>25.37673719348798</v>
      </c>
      <c r="AI115" s="146">
        <v>27.036549119644487</v>
      </c>
      <c r="AJ115" s="146">
        <v>26.54537693612183</v>
      </c>
      <c r="AK115" s="146">
        <v>27.338789501166193</v>
      </c>
      <c r="AL115" s="146">
        <v>21.045058420367976</v>
      </c>
      <c r="AM115" s="146">
        <v>25.327427625560173</v>
      </c>
      <c r="AN115" s="146">
        <v>23.957618027315597</v>
      </c>
      <c r="AO115" s="146" t="s">
        <v>43</v>
      </c>
    </row>
    <row r="116" spans="1:42" s="63" customFormat="1">
      <c r="A116" s="213" t="s">
        <v>55</v>
      </c>
      <c r="B116" s="213"/>
      <c r="C116" s="138" t="s">
        <v>55</v>
      </c>
      <c r="D116" s="56" t="s">
        <v>60</v>
      </c>
      <c r="E116" s="57" t="s">
        <v>43</v>
      </c>
      <c r="F116" s="57" t="s">
        <v>43</v>
      </c>
      <c r="G116" s="57" t="s">
        <v>43</v>
      </c>
      <c r="H116" s="57" t="s">
        <v>43</v>
      </c>
      <c r="I116" s="57" t="s">
        <v>43</v>
      </c>
      <c r="J116" s="57" t="s">
        <v>43</v>
      </c>
      <c r="K116" s="57" t="s">
        <v>43</v>
      </c>
      <c r="L116" s="57" t="s">
        <v>43</v>
      </c>
      <c r="M116" s="57" t="s">
        <v>43</v>
      </c>
      <c r="N116" s="57" t="s">
        <v>43</v>
      </c>
      <c r="O116" s="57" t="s">
        <v>43</v>
      </c>
      <c r="P116" s="57" t="s">
        <v>43</v>
      </c>
      <c r="Q116" s="57" t="s">
        <v>43</v>
      </c>
      <c r="R116" s="57" t="s">
        <v>43</v>
      </c>
      <c r="S116" s="57" t="s">
        <v>43</v>
      </c>
      <c r="T116" s="57" t="s">
        <v>43</v>
      </c>
      <c r="U116" s="57" t="s">
        <v>43</v>
      </c>
      <c r="V116" s="57" t="s">
        <v>43</v>
      </c>
      <c r="W116" s="57" t="s">
        <v>43</v>
      </c>
      <c r="X116" s="57">
        <v>20.858251352881481</v>
      </c>
      <c r="Y116" s="57">
        <v>16.048107272380289</v>
      </c>
      <c r="Z116" s="57">
        <v>13.64236222791973</v>
      </c>
      <c r="AA116" s="57">
        <v>15.457075585328123</v>
      </c>
      <c r="AB116" s="57">
        <v>15.033856378319063</v>
      </c>
      <c r="AC116" s="57">
        <v>17.942999298227612</v>
      </c>
      <c r="AD116" s="57">
        <v>17.767930665241245</v>
      </c>
      <c r="AE116" s="57">
        <v>20.506813341412684</v>
      </c>
      <c r="AF116" s="57">
        <v>16.237632171654869</v>
      </c>
      <c r="AG116" s="57">
        <v>19.728968875567645</v>
      </c>
      <c r="AH116" s="57">
        <v>17.290121628831283</v>
      </c>
      <c r="AI116" s="57">
        <v>17.097496767013887</v>
      </c>
      <c r="AJ116" s="57">
        <v>16.242281855453506</v>
      </c>
      <c r="AK116" s="57">
        <v>17.028143287934071</v>
      </c>
      <c r="AL116" s="57">
        <v>14.458190359828807</v>
      </c>
      <c r="AM116" s="57">
        <v>14.55027468377493</v>
      </c>
      <c r="AN116" s="57" t="s">
        <v>43</v>
      </c>
      <c r="AO116" s="57" t="s">
        <v>43</v>
      </c>
      <c r="AP116" s="47"/>
    </row>
    <row r="117" spans="1:42">
      <c r="A117" s="213"/>
      <c r="B117" s="213"/>
      <c r="C117" s="138" t="s">
        <v>55</v>
      </c>
      <c r="D117" s="58" t="s">
        <v>61</v>
      </c>
      <c r="E117" s="59" t="s">
        <v>43</v>
      </c>
      <c r="F117" s="59" t="s">
        <v>43</v>
      </c>
      <c r="G117" s="59" t="s">
        <v>43</v>
      </c>
      <c r="H117" s="59" t="s">
        <v>43</v>
      </c>
      <c r="I117" s="59" t="s">
        <v>43</v>
      </c>
      <c r="J117" s="59" t="s">
        <v>43</v>
      </c>
      <c r="K117" s="59" t="s">
        <v>43</v>
      </c>
      <c r="L117" s="59" t="s">
        <v>43</v>
      </c>
      <c r="M117" s="59" t="s">
        <v>43</v>
      </c>
      <c r="N117" s="59" t="s">
        <v>43</v>
      </c>
      <c r="O117" s="59" t="s">
        <v>43</v>
      </c>
      <c r="P117" s="59" t="s">
        <v>43</v>
      </c>
      <c r="Q117" s="59" t="s">
        <v>43</v>
      </c>
      <c r="R117" s="59" t="s">
        <v>43</v>
      </c>
      <c r="S117" s="59" t="s">
        <v>43</v>
      </c>
      <c r="T117" s="59" t="s">
        <v>43</v>
      </c>
      <c r="U117" s="59" t="s">
        <v>43</v>
      </c>
      <c r="V117" s="59" t="s">
        <v>43</v>
      </c>
      <c r="W117" s="59" t="s">
        <v>43</v>
      </c>
      <c r="X117" s="59">
        <v>20.818145821085857</v>
      </c>
      <c r="Y117" s="59">
        <v>32.023705374483605</v>
      </c>
      <c r="Z117" s="59">
        <v>30.398788777640235</v>
      </c>
      <c r="AA117" s="59">
        <v>50.146067149326498</v>
      </c>
      <c r="AB117" s="59">
        <v>37.980318965737666</v>
      </c>
      <c r="AC117" s="59">
        <v>44.273421584176866</v>
      </c>
      <c r="AD117" s="59">
        <v>31.758916900316546</v>
      </c>
      <c r="AE117" s="59">
        <v>46.352874874744067</v>
      </c>
      <c r="AF117" s="59">
        <v>35.029170192211481</v>
      </c>
      <c r="AG117" s="59">
        <v>49.359515206666167</v>
      </c>
      <c r="AH117" s="59">
        <v>29.945709774376528</v>
      </c>
      <c r="AI117" s="59">
        <v>33.266483185105358</v>
      </c>
      <c r="AJ117" s="59">
        <v>45.619273005827729</v>
      </c>
      <c r="AK117" s="59">
        <v>40.315058247802746</v>
      </c>
      <c r="AL117" s="59">
        <v>34.217488160145848</v>
      </c>
      <c r="AM117" s="59">
        <v>34.991345007282803</v>
      </c>
      <c r="AN117" s="59" t="s">
        <v>43</v>
      </c>
      <c r="AO117" s="59" t="s">
        <v>43</v>
      </c>
      <c r="AP117" s="63"/>
    </row>
    <row r="118" spans="1:42">
      <c r="A118" s="218"/>
      <c r="B118" s="213"/>
      <c r="C118" s="138" t="s">
        <v>55</v>
      </c>
      <c r="D118" s="56" t="s">
        <v>62</v>
      </c>
      <c r="E118" s="57" t="s">
        <v>43</v>
      </c>
      <c r="F118" s="57" t="s">
        <v>43</v>
      </c>
      <c r="G118" s="57" t="s">
        <v>43</v>
      </c>
      <c r="H118" s="57" t="s">
        <v>43</v>
      </c>
      <c r="I118" s="57" t="s">
        <v>43</v>
      </c>
      <c r="J118" s="57" t="s">
        <v>43</v>
      </c>
      <c r="K118" s="57" t="s">
        <v>43</v>
      </c>
      <c r="L118" s="57" t="s">
        <v>43</v>
      </c>
      <c r="M118" s="57" t="s">
        <v>43</v>
      </c>
      <c r="N118" s="57" t="s">
        <v>43</v>
      </c>
      <c r="O118" s="57" t="s">
        <v>43</v>
      </c>
      <c r="P118" s="57" t="s">
        <v>43</v>
      </c>
      <c r="Q118" s="57" t="s">
        <v>43</v>
      </c>
      <c r="R118" s="57" t="s">
        <v>43</v>
      </c>
      <c r="S118" s="57" t="s">
        <v>43</v>
      </c>
      <c r="T118" s="57" t="s">
        <v>43</v>
      </c>
      <c r="U118" s="57" t="s">
        <v>43</v>
      </c>
      <c r="V118" s="57" t="s">
        <v>43</v>
      </c>
      <c r="W118" s="57" t="s">
        <v>43</v>
      </c>
      <c r="X118" s="57">
        <v>20.859014672999031</v>
      </c>
      <c r="Y118" s="57">
        <v>15.690963852795473</v>
      </c>
      <c r="Z118" s="57">
        <v>13.229764391403629</v>
      </c>
      <c r="AA118" s="57">
        <v>14.226123957205081</v>
      </c>
      <c r="AB118" s="57">
        <v>14.231661296998338</v>
      </c>
      <c r="AC118" s="57">
        <v>16.774609738535027</v>
      </c>
      <c r="AD118" s="57">
        <v>17.133506692476253</v>
      </c>
      <c r="AE118" s="57">
        <v>19.318068865989698</v>
      </c>
      <c r="AF118" s="57">
        <v>15.323647698279592</v>
      </c>
      <c r="AG118" s="57">
        <v>18.376054136209444</v>
      </c>
      <c r="AH118" s="57">
        <v>16.741050507364395</v>
      </c>
      <c r="AI118" s="57">
        <v>16.478966400244197</v>
      </c>
      <c r="AJ118" s="57">
        <v>14.922674533292785</v>
      </c>
      <c r="AK118" s="57">
        <v>15.928286142170883</v>
      </c>
      <c r="AL118" s="57">
        <v>13.403696931258569</v>
      </c>
      <c r="AM118" s="57">
        <v>13.361468738744332</v>
      </c>
      <c r="AN118" s="57" t="s">
        <v>43</v>
      </c>
      <c r="AO118" s="57" t="s">
        <v>43</v>
      </c>
    </row>
    <row r="119" spans="1:42" s="63" customFormat="1">
      <c r="A119" s="210" t="s">
        <v>49</v>
      </c>
      <c r="B119" s="212"/>
      <c r="C119" s="137" t="s">
        <v>49</v>
      </c>
      <c r="D119" s="60" t="s">
        <v>60</v>
      </c>
      <c r="E119" s="61" t="s">
        <v>43</v>
      </c>
      <c r="F119" s="61" t="s">
        <v>43</v>
      </c>
      <c r="G119" s="61" t="s">
        <v>43</v>
      </c>
      <c r="H119" s="61" t="s">
        <v>43</v>
      </c>
      <c r="I119" s="61" t="s">
        <v>43</v>
      </c>
      <c r="J119" s="61" t="s">
        <v>43</v>
      </c>
      <c r="K119" s="61" t="s">
        <v>43</v>
      </c>
      <c r="L119" s="61" t="s">
        <v>43</v>
      </c>
      <c r="M119" s="61" t="s">
        <v>43</v>
      </c>
      <c r="N119" s="61" t="s">
        <v>43</v>
      </c>
      <c r="O119" s="61" t="s">
        <v>43</v>
      </c>
      <c r="P119" s="61" t="s">
        <v>43</v>
      </c>
      <c r="Q119" s="61" t="s">
        <v>43</v>
      </c>
      <c r="R119" s="61" t="s">
        <v>43</v>
      </c>
      <c r="S119" s="61" t="s">
        <v>43</v>
      </c>
      <c r="T119" s="61" t="s">
        <v>43</v>
      </c>
      <c r="U119" s="61" t="s">
        <v>43</v>
      </c>
      <c r="V119" s="61" t="s">
        <v>43</v>
      </c>
      <c r="W119" s="61" t="s">
        <v>43</v>
      </c>
      <c r="X119" s="61" t="s">
        <v>43</v>
      </c>
      <c r="Y119" s="61" t="s">
        <v>43</v>
      </c>
      <c r="Z119" s="61" t="s">
        <v>43</v>
      </c>
      <c r="AA119" s="61" t="s">
        <v>43</v>
      </c>
      <c r="AB119" s="61" t="s">
        <v>43</v>
      </c>
      <c r="AC119" s="61">
        <v>28.45095639967527</v>
      </c>
      <c r="AD119" s="61" t="s">
        <v>43</v>
      </c>
      <c r="AE119" s="61" t="s">
        <v>43</v>
      </c>
      <c r="AF119" s="61" t="s">
        <v>43</v>
      </c>
      <c r="AG119" s="61" t="s">
        <v>43</v>
      </c>
      <c r="AH119" s="61" t="s">
        <v>43</v>
      </c>
      <c r="AI119" s="61" t="s">
        <v>43</v>
      </c>
      <c r="AJ119" s="61" t="s">
        <v>43</v>
      </c>
      <c r="AK119" s="61" t="s">
        <v>43</v>
      </c>
      <c r="AL119" s="61" t="s">
        <v>43</v>
      </c>
      <c r="AM119" s="61" t="s">
        <v>43</v>
      </c>
      <c r="AN119" s="61" t="s">
        <v>43</v>
      </c>
      <c r="AO119" s="61" t="s">
        <v>43</v>
      </c>
      <c r="AP119" s="47"/>
    </row>
    <row r="120" spans="1:42">
      <c r="A120" s="211"/>
      <c r="B120" s="213"/>
      <c r="C120" s="138" t="s">
        <v>49</v>
      </c>
      <c r="D120" s="58" t="s">
        <v>61</v>
      </c>
      <c r="E120" s="59" t="s">
        <v>43</v>
      </c>
      <c r="F120" s="59" t="s">
        <v>43</v>
      </c>
      <c r="G120" s="59" t="s">
        <v>43</v>
      </c>
      <c r="H120" s="59" t="s">
        <v>43</v>
      </c>
      <c r="I120" s="59" t="s">
        <v>43</v>
      </c>
      <c r="J120" s="59" t="s">
        <v>43</v>
      </c>
      <c r="K120" s="59" t="s">
        <v>43</v>
      </c>
      <c r="L120" s="59" t="s">
        <v>43</v>
      </c>
      <c r="M120" s="59" t="s">
        <v>43</v>
      </c>
      <c r="N120" s="59" t="s">
        <v>43</v>
      </c>
      <c r="O120" s="59" t="s">
        <v>43</v>
      </c>
      <c r="P120" s="59" t="s">
        <v>43</v>
      </c>
      <c r="Q120" s="59" t="s">
        <v>43</v>
      </c>
      <c r="R120" s="59" t="s">
        <v>43</v>
      </c>
      <c r="S120" s="59" t="s">
        <v>43</v>
      </c>
      <c r="T120" s="59" t="s">
        <v>43</v>
      </c>
      <c r="U120" s="59" t="s">
        <v>43</v>
      </c>
      <c r="V120" s="59" t="s">
        <v>43</v>
      </c>
      <c r="W120" s="59" t="s">
        <v>43</v>
      </c>
      <c r="X120" s="59" t="s">
        <v>43</v>
      </c>
      <c r="Y120" s="59" t="s">
        <v>43</v>
      </c>
      <c r="Z120" s="59" t="s">
        <v>43</v>
      </c>
      <c r="AA120" s="59" t="s">
        <v>43</v>
      </c>
      <c r="AB120" s="59" t="s">
        <v>43</v>
      </c>
      <c r="AC120" s="59">
        <v>42.268565813641921</v>
      </c>
      <c r="AD120" s="59" t="s">
        <v>43</v>
      </c>
      <c r="AE120" s="59" t="s">
        <v>43</v>
      </c>
      <c r="AF120" s="59" t="s">
        <v>43</v>
      </c>
      <c r="AG120" s="59" t="s">
        <v>43</v>
      </c>
      <c r="AH120" s="59" t="s">
        <v>43</v>
      </c>
      <c r="AI120" s="59" t="s">
        <v>43</v>
      </c>
      <c r="AJ120" s="59" t="s">
        <v>43</v>
      </c>
      <c r="AK120" s="59" t="s">
        <v>43</v>
      </c>
      <c r="AL120" s="59" t="s">
        <v>43</v>
      </c>
      <c r="AM120" s="59" t="s">
        <v>43</v>
      </c>
      <c r="AN120" s="59" t="s">
        <v>43</v>
      </c>
      <c r="AO120" s="59" t="s">
        <v>43</v>
      </c>
    </row>
    <row r="121" spans="1:42">
      <c r="A121" s="214"/>
      <c r="B121" s="213"/>
      <c r="C121" s="138" t="s">
        <v>49</v>
      </c>
      <c r="D121" s="56" t="s">
        <v>62</v>
      </c>
      <c r="E121" s="57" t="s">
        <v>43</v>
      </c>
      <c r="F121" s="57" t="s">
        <v>43</v>
      </c>
      <c r="G121" s="57" t="s">
        <v>43</v>
      </c>
      <c r="H121" s="57" t="s">
        <v>43</v>
      </c>
      <c r="I121" s="57" t="s">
        <v>43</v>
      </c>
      <c r="J121" s="57" t="s">
        <v>43</v>
      </c>
      <c r="K121" s="57" t="s">
        <v>43</v>
      </c>
      <c r="L121" s="57" t="s">
        <v>43</v>
      </c>
      <c r="M121" s="57" t="s">
        <v>43</v>
      </c>
      <c r="N121" s="57" t="s">
        <v>43</v>
      </c>
      <c r="O121" s="57" t="s">
        <v>43</v>
      </c>
      <c r="P121" s="57" t="s">
        <v>43</v>
      </c>
      <c r="Q121" s="57" t="s">
        <v>43</v>
      </c>
      <c r="R121" s="57" t="s">
        <v>43</v>
      </c>
      <c r="S121" s="57" t="s">
        <v>43</v>
      </c>
      <c r="T121" s="57" t="s">
        <v>43</v>
      </c>
      <c r="U121" s="57" t="s">
        <v>43</v>
      </c>
      <c r="V121" s="57" t="s">
        <v>43</v>
      </c>
      <c r="W121" s="57" t="s">
        <v>43</v>
      </c>
      <c r="X121" s="57" t="s">
        <v>43</v>
      </c>
      <c r="Y121" s="57" t="s">
        <v>43</v>
      </c>
      <c r="Z121" s="57" t="s">
        <v>43</v>
      </c>
      <c r="AA121" s="57" t="s">
        <v>43</v>
      </c>
      <c r="AB121" s="57" t="s">
        <v>43</v>
      </c>
      <c r="AC121" s="57">
        <v>27.117073671605883</v>
      </c>
      <c r="AD121" s="57" t="s">
        <v>43</v>
      </c>
      <c r="AE121" s="57" t="s">
        <v>43</v>
      </c>
      <c r="AF121" s="57" t="s">
        <v>43</v>
      </c>
      <c r="AG121" s="57" t="s">
        <v>43</v>
      </c>
      <c r="AH121" s="57" t="s">
        <v>43</v>
      </c>
      <c r="AI121" s="57" t="s">
        <v>43</v>
      </c>
      <c r="AJ121" s="57" t="s">
        <v>43</v>
      </c>
      <c r="AK121" s="57" t="s">
        <v>43</v>
      </c>
      <c r="AL121" s="57" t="s">
        <v>43</v>
      </c>
      <c r="AM121" s="57" t="s">
        <v>43</v>
      </c>
      <c r="AN121" s="57" t="s">
        <v>43</v>
      </c>
      <c r="AO121" s="57" t="s">
        <v>43</v>
      </c>
    </row>
    <row r="122" spans="1:42" s="63" customFormat="1">
      <c r="A122" s="210" t="s">
        <v>69</v>
      </c>
      <c r="B122" s="212"/>
      <c r="C122" s="137" t="s">
        <v>69</v>
      </c>
      <c r="D122" s="60" t="s">
        <v>60</v>
      </c>
      <c r="E122" s="61" t="s">
        <v>43</v>
      </c>
      <c r="F122" s="61" t="s">
        <v>43</v>
      </c>
      <c r="G122" s="61" t="s">
        <v>43</v>
      </c>
      <c r="H122" s="61" t="s">
        <v>43</v>
      </c>
      <c r="I122" s="61" t="s">
        <v>43</v>
      </c>
      <c r="J122" s="61" t="s">
        <v>43</v>
      </c>
      <c r="K122" s="61" t="s">
        <v>43</v>
      </c>
      <c r="L122" s="61" t="s">
        <v>43</v>
      </c>
      <c r="M122" s="61" t="s">
        <v>43</v>
      </c>
      <c r="N122" s="61" t="s">
        <v>43</v>
      </c>
      <c r="O122" s="61" t="s">
        <v>43</v>
      </c>
      <c r="P122" s="61" t="s">
        <v>43</v>
      </c>
      <c r="Q122" s="61" t="s">
        <v>43</v>
      </c>
      <c r="R122" s="61" t="s">
        <v>43</v>
      </c>
      <c r="S122" s="61" t="s">
        <v>43</v>
      </c>
      <c r="T122" s="61" t="s">
        <v>43</v>
      </c>
      <c r="U122" s="61" t="s">
        <v>43</v>
      </c>
      <c r="V122" s="61" t="s">
        <v>43</v>
      </c>
      <c r="W122" s="61" t="s">
        <v>43</v>
      </c>
      <c r="X122" s="61" t="s">
        <v>43</v>
      </c>
      <c r="Y122" s="61" t="s">
        <v>43</v>
      </c>
      <c r="Z122" s="61" t="s">
        <v>43</v>
      </c>
      <c r="AA122" s="61">
        <v>11.500831715786063</v>
      </c>
      <c r="AB122" s="61">
        <v>11.519002388970732</v>
      </c>
      <c r="AC122" s="61">
        <v>12.979822025735514</v>
      </c>
      <c r="AD122" s="61">
        <v>13.110242904010336</v>
      </c>
      <c r="AE122" s="61">
        <v>11.325987474763844</v>
      </c>
      <c r="AF122" s="61">
        <v>11.113593365258946</v>
      </c>
      <c r="AG122" s="61">
        <v>10.818506744503924</v>
      </c>
      <c r="AH122" s="61">
        <v>10.673861471790847</v>
      </c>
      <c r="AI122" s="61">
        <v>11.171679771229709</v>
      </c>
      <c r="AJ122" s="61">
        <v>8.9091891544588258</v>
      </c>
      <c r="AK122" s="61">
        <v>9.3070124031237746</v>
      </c>
      <c r="AL122" s="61">
        <v>8.8855802476789183</v>
      </c>
      <c r="AM122" s="61">
        <v>8.0693655541074207</v>
      </c>
      <c r="AN122" s="61" t="s">
        <v>43</v>
      </c>
      <c r="AO122" s="61" t="s">
        <v>43</v>
      </c>
      <c r="AP122" s="47"/>
    </row>
    <row r="123" spans="1:42">
      <c r="A123" s="211"/>
      <c r="B123" s="213"/>
      <c r="C123" s="138" t="s">
        <v>69</v>
      </c>
      <c r="D123" s="58" t="s">
        <v>61</v>
      </c>
      <c r="E123" s="59" t="s">
        <v>43</v>
      </c>
      <c r="F123" s="59" t="s">
        <v>43</v>
      </c>
      <c r="G123" s="59" t="s">
        <v>43</v>
      </c>
      <c r="H123" s="59" t="s">
        <v>43</v>
      </c>
      <c r="I123" s="59" t="s">
        <v>43</v>
      </c>
      <c r="J123" s="59" t="s">
        <v>43</v>
      </c>
      <c r="K123" s="59" t="s">
        <v>43</v>
      </c>
      <c r="L123" s="59" t="s">
        <v>43</v>
      </c>
      <c r="M123" s="59" t="s">
        <v>43</v>
      </c>
      <c r="N123" s="59" t="s">
        <v>43</v>
      </c>
      <c r="O123" s="59" t="s">
        <v>43</v>
      </c>
      <c r="P123" s="59" t="s">
        <v>43</v>
      </c>
      <c r="Q123" s="59" t="s">
        <v>43</v>
      </c>
      <c r="R123" s="59" t="s">
        <v>43</v>
      </c>
      <c r="S123" s="59" t="s">
        <v>43</v>
      </c>
      <c r="T123" s="59" t="s">
        <v>43</v>
      </c>
      <c r="U123" s="59" t="s">
        <v>43</v>
      </c>
      <c r="V123" s="59" t="s">
        <v>43</v>
      </c>
      <c r="W123" s="59" t="s">
        <v>43</v>
      </c>
      <c r="X123" s="59" t="s">
        <v>43</v>
      </c>
      <c r="Y123" s="59" t="s">
        <v>43</v>
      </c>
      <c r="Z123" s="59" t="s">
        <v>43</v>
      </c>
      <c r="AA123" s="59">
        <v>39.893457041202943</v>
      </c>
      <c r="AB123" s="59">
        <v>34.239849306588816</v>
      </c>
      <c r="AC123" s="59">
        <v>34.158318259540522</v>
      </c>
      <c r="AD123" s="59">
        <v>25.945214643266389</v>
      </c>
      <c r="AE123" s="59">
        <v>35.072726224858556</v>
      </c>
      <c r="AF123" s="59">
        <v>36.864755970518473</v>
      </c>
      <c r="AG123" s="59">
        <v>47.385027030194763</v>
      </c>
      <c r="AH123" s="59">
        <v>36.980393504315728</v>
      </c>
      <c r="AI123" s="59">
        <v>36.356721866800612</v>
      </c>
      <c r="AJ123" s="59">
        <v>27.980576574774734</v>
      </c>
      <c r="AK123" s="59">
        <v>31.55818049320926</v>
      </c>
      <c r="AL123" s="59">
        <v>30.579499227732104</v>
      </c>
      <c r="AM123" s="59">
        <v>24.502372420947427</v>
      </c>
      <c r="AN123" s="59" t="s">
        <v>43</v>
      </c>
      <c r="AO123" s="59" t="s">
        <v>43</v>
      </c>
      <c r="AP123" s="63"/>
    </row>
    <row r="124" spans="1:42">
      <c r="A124" s="211"/>
      <c r="B124" s="213"/>
      <c r="C124" s="138" t="s">
        <v>69</v>
      </c>
      <c r="D124" s="56" t="s">
        <v>62</v>
      </c>
      <c r="E124" s="57" t="s">
        <v>43</v>
      </c>
      <c r="F124" s="57" t="s">
        <v>43</v>
      </c>
      <c r="G124" s="57" t="s">
        <v>43</v>
      </c>
      <c r="H124" s="57" t="s">
        <v>43</v>
      </c>
      <c r="I124" s="57" t="s">
        <v>43</v>
      </c>
      <c r="J124" s="57" t="s">
        <v>43</v>
      </c>
      <c r="K124" s="57" t="s">
        <v>43</v>
      </c>
      <c r="L124" s="57" t="s">
        <v>43</v>
      </c>
      <c r="M124" s="57" t="s">
        <v>43</v>
      </c>
      <c r="N124" s="57" t="s">
        <v>43</v>
      </c>
      <c r="O124" s="57" t="s">
        <v>43</v>
      </c>
      <c r="P124" s="57" t="s">
        <v>43</v>
      </c>
      <c r="Q124" s="57" t="s">
        <v>43</v>
      </c>
      <c r="R124" s="57" t="s">
        <v>43</v>
      </c>
      <c r="S124" s="57" t="s">
        <v>43</v>
      </c>
      <c r="T124" s="57" t="s">
        <v>43</v>
      </c>
      <c r="U124" s="57" t="s">
        <v>43</v>
      </c>
      <c r="V124" s="57" t="s">
        <v>43</v>
      </c>
      <c r="W124" s="57" t="s">
        <v>43</v>
      </c>
      <c r="X124" s="57" t="s">
        <v>43</v>
      </c>
      <c r="Y124" s="57" t="s">
        <v>43</v>
      </c>
      <c r="Z124" s="57" t="s">
        <v>43</v>
      </c>
      <c r="AA124" s="57">
        <v>10.983850348817588</v>
      </c>
      <c r="AB124" s="57">
        <v>11.155250348899465</v>
      </c>
      <c r="AC124" s="57">
        <v>12.616141071558094</v>
      </c>
      <c r="AD124" s="57">
        <v>12.85392834579015</v>
      </c>
      <c r="AE124" s="57">
        <v>10.792587508879988</v>
      </c>
      <c r="AF124" s="57">
        <v>10.61181121848109</v>
      </c>
      <c r="AG124" s="57">
        <v>10.119558944298825</v>
      </c>
      <c r="AH124" s="57">
        <v>10.016382564035297</v>
      </c>
      <c r="AI124" s="57">
        <v>10.513131483137013</v>
      </c>
      <c r="AJ124" s="57">
        <v>8.4478916862279849</v>
      </c>
      <c r="AK124" s="57">
        <v>8.690400678360561</v>
      </c>
      <c r="AL124" s="57">
        <v>8.2397047704637156</v>
      </c>
      <c r="AM124" s="57">
        <v>7.5444809998392817</v>
      </c>
      <c r="AN124" s="57" t="s">
        <v>43</v>
      </c>
      <c r="AO124" s="57" t="s">
        <v>43</v>
      </c>
    </row>
    <row r="125" spans="1:42">
      <c r="A125" s="212" t="s">
        <v>47</v>
      </c>
      <c r="B125" s="212"/>
      <c r="C125" s="137" t="s">
        <v>47</v>
      </c>
      <c r="D125" s="60" t="s">
        <v>60</v>
      </c>
      <c r="E125" s="61" t="s">
        <v>43</v>
      </c>
      <c r="F125" s="61" t="s">
        <v>43</v>
      </c>
      <c r="G125" s="61" t="s">
        <v>43</v>
      </c>
      <c r="H125" s="61" t="s">
        <v>43</v>
      </c>
      <c r="I125" s="61" t="s">
        <v>43</v>
      </c>
      <c r="J125" s="61" t="s">
        <v>43</v>
      </c>
      <c r="K125" s="61" t="s">
        <v>43</v>
      </c>
      <c r="L125" s="61" t="s">
        <v>43</v>
      </c>
      <c r="M125" s="61" t="s">
        <v>43</v>
      </c>
      <c r="N125" s="61" t="s">
        <v>43</v>
      </c>
      <c r="O125" s="61" t="s">
        <v>43</v>
      </c>
      <c r="P125" s="61" t="s">
        <v>43</v>
      </c>
      <c r="Q125" s="61" t="s">
        <v>43</v>
      </c>
      <c r="R125" s="61" t="s">
        <v>43</v>
      </c>
      <c r="S125" s="61" t="s">
        <v>43</v>
      </c>
      <c r="T125" s="61" t="s">
        <v>43</v>
      </c>
      <c r="U125" s="61" t="s">
        <v>43</v>
      </c>
      <c r="V125" s="61">
        <v>21.177417619496584</v>
      </c>
      <c r="W125" s="61" t="s">
        <v>43</v>
      </c>
      <c r="X125" s="61" t="s">
        <v>43</v>
      </c>
      <c r="Y125" s="61" t="s">
        <v>43</v>
      </c>
      <c r="Z125" s="61" t="s">
        <v>43</v>
      </c>
      <c r="AA125" s="61" t="s">
        <v>43</v>
      </c>
      <c r="AB125" s="61" t="s">
        <v>43</v>
      </c>
      <c r="AC125" s="61">
        <v>20.729501506558499</v>
      </c>
      <c r="AD125" s="61" t="s">
        <v>43</v>
      </c>
      <c r="AE125" s="61" t="s">
        <v>43</v>
      </c>
      <c r="AF125" s="61" t="s">
        <v>43</v>
      </c>
      <c r="AG125" s="61" t="s">
        <v>43</v>
      </c>
      <c r="AH125" s="61" t="s">
        <v>43</v>
      </c>
      <c r="AI125" s="61" t="s">
        <v>43</v>
      </c>
      <c r="AJ125" s="61" t="s">
        <v>43</v>
      </c>
      <c r="AK125" s="61" t="s">
        <v>43</v>
      </c>
      <c r="AL125" s="61" t="s">
        <v>43</v>
      </c>
      <c r="AM125" s="61" t="s">
        <v>43</v>
      </c>
      <c r="AN125" s="61" t="s">
        <v>43</v>
      </c>
      <c r="AO125" s="61" t="s">
        <v>43</v>
      </c>
    </row>
    <row r="126" spans="1:42">
      <c r="A126" s="213"/>
      <c r="B126" s="213"/>
      <c r="C126" s="138" t="s">
        <v>47</v>
      </c>
      <c r="D126" s="58" t="s">
        <v>61</v>
      </c>
      <c r="E126" s="59" t="s">
        <v>43</v>
      </c>
      <c r="F126" s="59" t="s">
        <v>43</v>
      </c>
      <c r="G126" s="59" t="s">
        <v>43</v>
      </c>
      <c r="H126" s="59" t="s">
        <v>43</v>
      </c>
      <c r="I126" s="59" t="s">
        <v>43</v>
      </c>
      <c r="J126" s="59" t="s">
        <v>43</v>
      </c>
      <c r="K126" s="59" t="s">
        <v>43</v>
      </c>
      <c r="L126" s="59" t="s">
        <v>43</v>
      </c>
      <c r="M126" s="59" t="s">
        <v>43</v>
      </c>
      <c r="N126" s="59" t="s">
        <v>43</v>
      </c>
      <c r="O126" s="59" t="s">
        <v>43</v>
      </c>
      <c r="P126" s="59" t="s">
        <v>43</v>
      </c>
      <c r="Q126" s="59" t="s">
        <v>43</v>
      </c>
      <c r="R126" s="59" t="s">
        <v>43</v>
      </c>
      <c r="S126" s="59" t="s">
        <v>43</v>
      </c>
      <c r="T126" s="59" t="s">
        <v>43</v>
      </c>
      <c r="U126" s="59" t="s">
        <v>43</v>
      </c>
      <c r="V126" s="59">
        <v>50.516959044113328</v>
      </c>
      <c r="W126" s="59" t="s">
        <v>43</v>
      </c>
      <c r="X126" s="59" t="s">
        <v>43</v>
      </c>
      <c r="Y126" s="59" t="s">
        <v>43</v>
      </c>
      <c r="Z126" s="59" t="s">
        <v>43</v>
      </c>
      <c r="AA126" s="59" t="s">
        <v>43</v>
      </c>
      <c r="AB126" s="59" t="s">
        <v>43</v>
      </c>
      <c r="AC126" s="59">
        <v>41.074907749862263</v>
      </c>
      <c r="AD126" s="59" t="s">
        <v>43</v>
      </c>
      <c r="AE126" s="59" t="s">
        <v>43</v>
      </c>
      <c r="AF126" s="59" t="s">
        <v>43</v>
      </c>
      <c r="AG126" s="59" t="s">
        <v>43</v>
      </c>
      <c r="AH126" s="59" t="s">
        <v>43</v>
      </c>
      <c r="AI126" s="59" t="s">
        <v>43</v>
      </c>
      <c r="AJ126" s="59" t="s">
        <v>43</v>
      </c>
      <c r="AK126" s="59" t="s">
        <v>43</v>
      </c>
      <c r="AL126" s="59" t="s">
        <v>43</v>
      </c>
      <c r="AM126" s="59" t="s">
        <v>43</v>
      </c>
      <c r="AN126" s="59" t="s">
        <v>43</v>
      </c>
      <c r="AO126" s="59" t="s">
        <v>43</v>
      </c>
      <c r="AP126" s="63"/>
    </row>
    <row r="127" spans="1:42">
      <c r="A127" s="213"/>
      <c r="B127" s="213"/>
      <c r="C127" s="138" t="s">
        <v>47</v>
      </c>
      <c r="D127" s="56" t="s">
        <v>62</v>
      </c>
      <c r="E127" s="57" t="s">
        <v>43</v>
      </c>
      <c r="F127" s="57" t="s">
        <v>43</v>
      </c>
      <c r="G127" s="57" t="s">
        <v>43</v>
      </c>
      <c r="H127" s="57" t="s">
        <v>43</v>
      </c>
      <c r="I127" s="57" t="s">
        <v>43</v>
      </c>
      <c r="J127" s="57" t="s">
        <v>43</v>
      </c>
      <c r="K127" s="57" t="s">
        <v>43</v>
      </c>
      <c r="L127" s="57" t="s">
        <v>43</v>
      </c>
      <c r="M127" s="57" t="s">
        <v>43</v>
      </c>
      <c r="N127" s="57" t="s">
        <v>43</v>
      </c>
      <c r="O127" s="57" t="s">
        <v>43</v>
      </c>
      <c r="P127" s="57" t="s">
        <v>43</v>
      </c>
      <c r="Q127" s="57" t="s">
        <v>43</v>
      </c>
      <c r="R127" s="57" t="s">
        <v>43</v>
      </c>
      <c r="S127" s="57" t="s">
        <v>43</v>
      </c>
      <c r="T127" s="57" t="s">
        <v>43</v>
      </c>
      <c r="U127" s="57" t="s">
        <v>43</v>
      </c>
      <c r="V127" s="57">
        <v>20.678270598465854</v>
      </c>
      <c r="W127" s="57" t="s">
        <v>43</v>
      </c>
      <c r="X127" s="57" t="s">
        <v>43</v>
      </c>
      <c r="Y127" s="57" t="s">
        <v>43</v>
      </c>
      <c r="Z127" s="57" t="s">
        <v>43</v>
      </c>
      <c r="AA127" s="57" t="s">
        <v>43</v>
      </c>
      <c r="AB127" s="57" t="s">
        <v>43</v>
      </c>
      <c r="AC127" s="57">
        <v>20.234648543532316</v>
      </c>
      <c r="AD127" s="57" t="s">
        <v>43</v>
      </c>
      <c r="AE127" s="57" t="s">
        <v>43</v>
      </c>
      <c r="AF127" s="57" t="s">
        <v>43</v>
      </c>
      <c r="AG127" s="57" t="s">
        <v>43</v>
      </c>
      <c r="AH127" s="57" t="s">
        <v>43</v>
      </c>
      <c r="AI127" s="57" t="s">
        <v>43</v>
      </c>
      <c r="AJ127" s="57" t="s">
        <v>43</v>
      </c>
      <c r="AK127" s="57" t="s">
        <v>43</v>
      </c>
      <c r="AL127" s="57" t="s">
        <v>43</v>
      </c>
      <c r="AM127" s="57" t="s">
        <v>43</v>
      </c>
      <c r="AN127" s="57" t="s">
        <v>43</v>
      </c>
      <c r="AO127" s="57" t="s">
        <v>43</v>
      </c>
    </row>
    <row r="128" spans="1:42" s="63" customFormat="1">
      <c r="A128" s="210" t="s">
        <v>56</v>
      </c>
      <c r="B128" s="212"/>
      <c r="C128" s="137" t="s">
        <v>56</v>
      </c>
      <c r="D128" s="60" t="s">
        <v>60</v>
      </c>
      <c r="E128" s="61" t="s">
        <v>43</v>
      </c>
      <c r="F128" s="61" t="s">
        <v>43</v>
      </c>
      <c r="G128" s="61" t="s">
        <v>43</v>
      </c>
      <c r="H128" s="61" t="s">
        <v>43</v>
      </c>
      <c r="I128" s="61" t="s">
        <v>43</v>
      </c>
      <c r="J128" s="61" t="s">
        <v>43</v>
      </c>
      <c r="K128" s="61" t="s">
        <v>43</v>
      </c>
      <c r="L128" s="61" t="s">
        <v>43</v>
      </c>
      <c r="M128" s="61" t="s">
        <v>43</v>
      </c>
      <c r="N128" s="61" t="s">
        <v>43</v>
      </c>
      <c r="O128" s="61" t="s">
        <v>43</v>
      </c>
      <c r="P128" s="61" t="s">
        <v>43</v>
      </c>
      <c r="Q128" s="61" t="s">
        <v>43</v>
      </c>
      <c r="R128" s="61" t="s">
        <v>43</v>
      </c>
      <c r="S128" s="61" t="s">
        <v>43</v>
      </c>
      <c r="T128" s="61" t="s">
        <v>43</v>
      </c>
      <c r="U128" s="61" t="s">
        <v>43</v>
      </c>
      <c r="V128" s="61" t="s">
        <v>43</v>
      </c>
      <c r="W128" s="61" t="s">
        <v>43</v>
      </c>
      <c r="X128" s="61">
        <v>20.430841330863327</v>
      </c>
      <c r="Y128" s="61">
        <v>19.306644451289277</v>
      </c>
      <c r="Z128" s="61">
        <v>20.793596881029547</v>
      </c>
      <c r="AA128" s="61">
        <v>20.758028665867144</v>
      </c>
      <c r="AB128" s="61">
        <v>22.457440287678811</v>
      </c>
      <c r="AC128" s="61">
        <v>21.455736825911455</v>
      </c>
      <c r="AD128" s="61">
        <v>21.74743602494679</v>
      </c>
      <c r="AE128" s="61">
        <v>23.272778398499511</v>
      </c>
      <c r="AF128" s="61">
        <v>23.55470782563032</v>
      </c>
      <c r="AG128" s="61">
        <v>24.389572886085766</v>
      </c>
      <c r="AH128" s="61">
        <v>21.469182612277258</v>
      </c>
      <c r="AI128" s="61">
        <v>20.433821890365049</v>
      </c>
      <c r="AJ128" s="61">
        <v>18.738453460989156</v>
      </c>
      <c r="AK128" s="61">
        <v>17.659618676973963</v>
      </c>
      <c r="AL128" s="61">
        <v>17.917990767030425</v>
      </c>
      <c r="AM128" s="61">
        <v>17.160364269318187</v>
      </c>
      <c r="AN128" s="61" t="s">
        <v>43</v>
      </c>
      <c r="AO128" s="61" t="s">
        <v>43</v>
      </c>
      <c r="AP128" s="47"/>
    </row>
    <row r="129" spans="1:42">
      <c r="A129" s="211"/>
      <c r="B129" s="213"/>
      <c r="C129" s="138" t="s">
        <v>56</v>
      </c>
      <c r="D129" s="58" t="s">
        <v>61</v>
      </c>
      <c r="E129" s="59" t="s">
        <v>43</v>
      </c>
      <c r="F129" s="59" t="s">
        <v>43</v>
      </c>
      <c r="G129" s="59" t="s">
        <v>43</v>
      </c>
      <c r="H129" s="59" t="s">
        <v>43</v>
      </c>
      <c r="I129" s="59" t="s">
        <v>43</v>
      </c>
      <c r="J129" s="59" t="s">
        <v>43</v>
      </c>
      <c r="K129" s="59" t="s">
        <v>43</v>
      </c>
      <c r="L129" s="59" t="s">
        <v>43</v>
      </c>
      <c r="M129" s="59" t="s">
        <v>43</v>
      </c>
      <c r="N129" s="59" t="s">
        <v>43</v>
      </c>
      <c r="O129" s="59" t="s">
        <v>43</v>
      </c>
      <c r="P129" s="59" t="s">
        <v>43</v>
      </c>
      <c r="Q129" s="59" t="s">
        <v>43</v>
      </c>
      <c r="R129" s="59" t="s">
        <v>43</v>
      </c>
      <c r="S129" s="59" t="s">
        <v>43</v>
      </c>
      <c r="T129" s="59" t="s">
        <v>43</v>
      </c>
      <c r="U129" s="59" t="s">
        <v>43</v>
      </c>
      <c r="V129" s="59" t="s">
        <v>43</v>
      </c>
      <c r="W129" s="59" t="s">
        <v>43</v>
      </c>
      <c r="X129" s="59">
        <v>37.773588635995949</v>
      </c>
      <c r="Y129" s="59">
        <v>42.218667838238879</v>
      </c>
      <c r="Z129" s="59">
        <v>35.613997916210998</v>
      </c>
      <c r="AA129" s="59">
        <v>25.769154941633477</v>
      </c>
      <c r="AB129" s="59">
        <v>33.809625574278783</v>
      </c>
      <c r="AC129" s="59">
        <v>30.090916387856531</v>
      </c>
      <c r="AD129" s="59">
        <v>33.805495866423833</v>
      </c>
      <c r="AE129" s="59">
        <v>29.319260045434447</v>
      </c>
      <c r="AF129" s="59">
        <v>40.598583606169655</v>
      </c>
      <c r="AG129" s="59">
        <v>41.348023151030617</v>
      </c>
      <c r="AH129" s="59">
        <v>25.441694405144517</v>
      </c>
      <c r="AI129" s="59">
        <v>30.241615316766939</v>
      </c>
      <c r="AJ129" s="59">
        <v>27.046479364845965</v>
      </c>
      <c r="AK129" s="59">
        <v>25.474319598825275</v>
      </c>
      <c r="AL129" s="59">
        <v>30.442207580858899</v>
      </c>
      <c r="AM129" s="59">
        <v>22.257085290873942</v>
      </c>
      <c r="AN129" s="59" t="s">
        <v>43</v>
      </c>
      <c r="AO129" s="59" t="s">
        <v>43</v>
      </c>
      <c r="AP129" s="63"/>
    </row>
    <row r="130" spans="1:42">
      <c r="A130" s="211"/>
      <c r="B130" s="213"/>
      <c r="C130" s="138" t="s">
        <v>56</v>
      </c>
      <c r="D130" s="56" t="s">
        <v>62</v>
      </c>
      <c r="E130" s="57" t="s">
        <v>43</v>
      </c>
      <c r="F130" s="57" t="s">
        <v>43</v>
      </c>
      <c r="G130" s="57" t="s">
        <v>43</v>
      </c>
      <c r="H130" s="57" t="s">
        <v>43</v>
      </c>
      <c r="I130" s="57" t="s">
        <v>43</v>
      </c>
      <c r="J130" s="57" t="s">
        <v>43</v>
      </c>
      <c r="K130" s="57" t="s">
        <v>43</v>
      </c>
      <c r="L130" s="57" t="s">
        <v>43</v>
      </c>
      <c r="M130" s="57" t="s">
        <v>43</v>
      </c>
      <c r="N130" s="57" t="s">
        <v>43</v>
      </c>
      <c r="O130" s="57" t="s">
        <v>43</v>
      </c>
      <c r="P130" s="57" t="s">
        <v>43</v>
      </c>
      <c r="Q130" s="57" t="s">
        <v>43</v>
      </c>
      <c r="R130" s="57" t="s">
        <v>43</v>
      </c>
      <c r="S130" s="57" t="s">
        <v>43</v>
      </c>
      <c r="T130" s="57" t="s">
        <v>43</v>
      </c>
      <c r="U130" s="57" t="s">
        <v>43</v>
      </c>
      <c r="V130" s="57" t="s">
        <v>43</v>
      </c>
      <c r="W130" s="57" t="s">
        <v>43</v>
      </c>
      <c r="X130" s="57">
        <v>20.019737629884062</v>
      </c>
      <c r="Y130" s="57">
        <v>18.793676299039237</v>
      </c>
      <c r="Z130" s="57">
        <v>20.443227321137815</v>
      </c>
      <c r="AA130" s="57">
        <v>20.680200810064463</v>
      </c>
      <c r="AB130" s="57">
        <v>22.175072613611611</v>
      </c>
      <c r="AC130" s="57">
        <v>21.187311774943403</v>
      </c>
      <c r="AD130" s="57">
        <v>21.332440719721632</v>
      </c>
      <c r="AE130" s="57">
        <v>23.077370744901081</v>
      </c>
      <c r="AF130" s="57">
        <v>23.017555455036344</v>
      </c>
      <c r="AG130" s="57">
        <v>23.933324036676648</v>
      </c>
      <c r="AH130" s="57">
        <v>21.378415905306152</v>
      </c>
      <c r="AI130" s="57">
        <v>20.15167797496041</v>
      </c>
      <c r="AJ130" s="57">
        <v>18.456027285241408</v>
      </c>
      <c r="AK130" s="57">
        <v>17.394427627747536</v>
      </c>
      <c r="AL130" s="57">
        <v>17.480309054919431</v>
      </c>
      <c r="AM130" s="57">
        <v>17.004900026077927</v>
      </c>
      <c r="AN130" s="57" t="s">
        <v>43</v>
      </c>
      <c r="AO130" s="57" t="s">
        <v>43</v>
      </c>
      <c r="AP130" s="63"/>
    </row>
    <row r="131" spans="1:42" s="63" customFormat="1">
      <c r="A131" s="210" t="s">
        <v>48</v>
      </c>
      <c r="B131" s="212"/>
      <c r="C131" s="137" t="s">
        <v>48</v>
      </c>
      <c r="D131" s="60" t="s">
        <v>60</v>
      </c>
      <c r="E131" s="61" t="s">
        <v>43</v>
      </c>
      <c r="F131" s="61" t="s">
        <v>43</v>
      </c>
      <c r="G131" s="61" t="s">
        <v>43</v>
      </c>
      <c r="H131" s="61" t="s">
        <v>43</v>
      </c>
      <c r="I131" s="61" t="s">
        <v>43</v>
      </c>
      <c r="J131" s="61" t="s">
        <v>43</v>
      </c>
      <c r="K131" s="61" t="s">
        <v>43</v>
      </c>
      <c r="L131" s="61" t="s">
        <v>43</v>
      </c>
      <c r="M131" s="61" t="s">
        <v>43</v>
      </c>
      <c r="N131" s="61" t="s">
        <v>43</v>
      </c>
      <c r="O131" s="61" t="s">
        <v>43</v>
      </c>
      <c r="P131" s="61" t="s">
        <v>43</v>
      </c>
      <c r="Q131" s="61" t="s">
        <v>43</v>
      </c>
      <c r="R131" s="61" t="s">
        <v>43</v>
      </c>
      <c r="S131" s="61" t="s">
        <v>43</v>
      </c>
      <c r="T131" s="61" t="s">
        <v>43</v>
      </c>
      <c r="U131" s="61" t="s">
        <v>43</v>
      </c>
      <c r="V131" s="61" t="s">
        <v>43</v>
      </c>
      <c r="W131" s="61" t="s">
        <v>43</v>
      </c>
      <c r="X131" s="61" t="s">
        <v>43</v>
      </c>
      <c r="Y131" s="61" t="s">
        <v>43</v>
      </c>
      <c r="Z131" s="61" t="s">
        <v>43</v>
      </c>
      <c r="AA131" s="61" t="s">
        <v>43</v>
      </c>
      <c r="AB131" s="61" t="s">
        <v>43</v>
      </c>
      <c r="AC131" s="61" t="s">
        <v>43</v>
      </c>
      <c r="AD131" s="61" t="s">
        <v>43</v>
      </c>
      <c r="AE131" s="61" t="s">
        <v>43</v>
      </c>
      <c r="AF131" s="61" t="s">
        <v>43</v>
      </c>
      <c r="AG131" s="61">
        <v>29.502748983685724</v>
      </c>
      <c r="AH131" s="61" t="s">
        <v>43</v>
      </c>
      <c r="AI131" s="61">
        <v>30.205866945423825</v>
      </c>
      <c r="AJ131" s="61" t="s">
        <v>43</v>
      </c>
      <c r="AK131" s="61" t="s">
        <v>43</v>
      </c>
      <c r="AL131" s="61" t="s">
        <v>43</v>
      </c>
      <c r="AM131" s="61" t="s">
        <v>43</v>
      </c>
      <c r="AN131" s="61" t="s">
        <v>43</v>
      </c>
      <c r="AO131" s="61" t="s">
        <v>43</v>
      </c>
    </row>
    <row r="132" spans="1:42" s="63" customFormat="1">
      <c r="A132" s="211"/>
      <c r="B132" s="213"/>
      <c r="C132" s="138" t="s">
        <v>48</v>
      </c>
      <c r="D132" s="58" t="s">
        <v>61</v>
      </c>
      <c r="E132" s="59" t="s">
        <v>43</v>
      </c>
      <c r="F132" s="59" t="s">
        <v>43</v>
      </c>
      <c r="G132" s="59" t="s">
        <v>43</v>
      </c>
      <c r="H132" s="59" t="s">
        <v>43</v>
      </c>
      <c r="I132" s="59" t="s">
        <v>43</v>
      </c>
      <c r="J132" s="59" t="s">
        <v>43</v>
      </c>
      <c r="K132" s="59" t="s">
        <v>43</v>
      </c>
      <c r="L132" s="59" t="s">
        <v>43</v>
      </c>
      <c r="M132" s="59" t="s">
        <v>43</v>
      </c>
      <c r="N132" s="59" t="s">
        <v>43</v>
      </c>
      <c r="O132" s="59" t="s">
        <v>43</v>
      </c>
      <c r="P132" s="59" t="s">
        <v>43</v>
      </c>
      <c r="Q132" s="59" t="s">
        <v>43</v>
      </c>
      <c r="R132" s="59" t="s">
        <v>43</v>
      </c>
      <c r="S132" s="59" t="s">
        <v>43</v>
      </c>
      <c r="T132" s="59" t="s">
        <v>43</v>
      </c>
      <c r="U132" s="59" t="s">
        <v>43</v>
      </c>
      <c r="V132" s="59" t="s">
        <v>43</v>
      </c>
      <c r="W132" s="59" t="s">
        <v>43</v>
      </c>
      <c r="X132" s="59" t="s">
        <v>43</v>
      </c>
      <c r="Y132" s="59" t="s">
        <v>43</v>
      </c>
      <c r="Z132" s="59" t="s">
        <v>43</v>
      </c>
      <c r="AA132" s="59" t="s">
        <v>43</v>
      </c>
      <c r="AB132" s="59" t="s">
        <v>43</v>
      </c>
      <c r="AC132" s="59" t="s">
        <v>43</v>
      </c>
      <c r="AD132" s="59" t="s">
        <v>43</v>
      </c>
      <c r="AE132" s="59" t="s">
        <v>43</v>
      </c>
      <c r="AF132" s="59" t="s">
        <v>43</v>
      </c>
      <c r="AG132" s="59">
        <v>51.701500711162311</v>
      </c>
      <c r="AH132" s="59" t="s">
        <v>43</v>
      </c>
      <c r="AI132" s="59">
        <v>53.051136744804658</v>
      </c>
      <c r="AJ132" s="59" t="s">
        <v>43</v>
      </c>
      <c r="AK132" s="59" t="s">
        <v>43</v>
      </c>
      <c r="AL132" s="59" t="s">
        <v>43</v>
      </c>
      <c r="AM132" s="59" t="s">
        <v>43</v>
      </c>
      <c r="AN132" s="59" t="s">
        <v>43</v>
      </c>
      <c r="AO132" s="59" t="s">
        <v>43</v>
      </c>
      <c r="AP132" s="47"/>
    </row>
    <row r="133" spans="1:42" s="63" customFormat="1">
      <c r="A133" s="221"/>
      <c r="B133" s="220"/>
      <c r="C133" s="141" t="s">
        <v>48</v>
      </c>
      <c r="D133" s="64" t="s">
        <v>62</v>
      </c>
      <c r="E133" s="65" t="s">
        <v>43</v>
      </c>
      <c r="F133" s="65" t="s">
        <v>43</v>
      </c>
      <c r="G133" s="65" t="s">
        <v>43</v>
      </c>
      <c r="H133" s="65" t="s">
        <v>43</v>
      </c>
      <c r="I133" s="65" t="s">
        <v>43</v>
      </c>
      <c r="J133" s="65" t="s">
        <v>43</v>
      </c>
      <c r="K133" s="65" t="s">
        <v>43</v>
      </c>
      <c r="L133" s="65" t="s">
        <v>43</v>
      </c>
      <c r="M133" s="65" t="s">
        <v>43</v>
      </c>
      <c r="N133" s="65" t="s">
        <v>43</v>
      </c>
      <c r="O133" s="65" t="s">
        <v>43</v>
      </c>
      <c r="P133" s="65" t="s">
        <v>43</v>
      </c>
      <c r="Q133" s="65" t="s">
        <v>43</v>
      </c>
      <c r="R133" s="65" t="s">
        <v>43</v>
      </c>
      <c r="S133" s="65" t="s">
        <v>43</v>
      </c>
      <c r="T133" s="65" t="s">
        <v>43</v>
      </c>
      <c r="U133" s="65" t="s">
        <v>43</v>
      </c>
      <c r="V133" s="65" t="s">
        <v>43</v>
      </c>
      <c r="W133" s="65" t="s">
        <v>43</v>
      </c>
      <c r="X133" s="65" t="s">
        <v>43</v>
      </c>
      <c r="Y133" s="65" t="s">
        <v>43</v>
      </c>
      <c r="Z133" s="65" t="s">
        <v>43</v>
      </c>
      <c r="AA133" s="65" t="s">
        <v>43</v>
      </c>
      <c r="AB133" s="65" t="s">
        <v>43</v>
      </c>
      <c r="AC133" s="65" t="s">
        <v>43</v>
      </c>
      <c r="AD133" s="65" t="s">
        <v>43</v>
      </c>
      <c r="AE133" s="65" t="s">
        <v>43</v>
      </c>
      <c r="AF133" s="65" t="s">
        <v>43</v>
      </c>
      <c r="AG133" s="65">
        <v>25.993904431782767</v>
      </c>
      <c r="AH133" s="65" t="s">
        <v>43</v>
      </c>
      <c r="AI133" s="65">
        <v>26.626454124014153</v>
      </c>
      <c r="AJ133" s="65" t="s">
        <v>43</v>
      </c>
      <c r="AK133" s="65" t="s">
        <v>43</v>
      </c>
      <c r="AL133" s="65" t="s">
        <v>43</v>
      </c>
      <c r="AM133" s="65" t="s">
        <v>43</v>
      </c>
      <c r="AN133" s="65" t="s">
        <v>43</v>
      </c>
      <c r="AO133" s="65" t="s">
        <v>43</v>
      </c>
      <c r="AP133" s="47"/>
    </row>
    <row r="134" spans="1:42" s="63" customFormat="1">
      <c r="A134" s="66"/>
      <c r="B134" s="58"/>
      <c r="C134" s="58"/>
      <c r="D134" s="58"/>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8"/>
      <c r="AE134" s="68"/>
      <c r="AF134" s="68"/>
      <c r="AG134" s="68"/>
      <c r="AH134" s="68"/>
      <c r="AI134" s="68"/>
      <c r="AJ134" s="68"/>
      <c r="AK134" s="68"/>
      <c r="AL134" s="68"/>
      <c r="AM134" s="47"/>
      <c r="AN134" s="47"/>
      <c r="AO134" s="47"/>
      <c r="AP134" s="47"/>
    </row>
    <row r="135" spans="1:42" s="63" customFormat="1" ht="12.6" customHeight="1">
      <c r="A135" s="4" t="s">
        <v>28</v>
      </c>
      <c r="B135" s="43"/>
      <c r="C135" s="140"/>
      <c r="D135" s="4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47"/>
      <c r="AN135" s="47"/>
      <c r="AO135" s="47"/>
      <c r="AP135" s="47"/>
    </row>
    <row r="136" spans="1:42" s="63" customFormat="1">
      <c r="A136" s="219" t="s">
        <v>54</v>
      </c>
      <c r="B136" s="219"/>
      <c r="C136" s="219"/>
      <c r="D136" s="219"/>
      <c r="E136" s="219"/>
      <c r="F136" s="219"/>
      <c r="G136" s="219"/>
      <c r="H136" s="219"/>
      <c r="I136" s="219"/>
      <c r="J136" s="219"/>
      <c r="K136" s="219"/>
      <c r="L136" s="219"/>
      <c r="M136" s="219"/>
      <c r="N136" s="219"/>
      <c r="O136" s="219"/>
      <c r="P136" s="219"/>
      <c r="Q136" s="219"/>
      <c r="R136" s="219"/>
      <c r="S136" s="219"/>
      <c r="T136" s="219"/>
      <c r="U136" s="219"/>
      <c r="V136" s="219"/>
      <c r="W136" s="219"/>
      <c r="X136" s="219"/>
      <c r="Y136" s="219"/>
      <c r="Z136" s="219"/>
      <c r="AA136" s="219"/>
      <c r="AB136" s="219"/>
      <c r="AC136" s="219"/>
      <c r="AD136" s="219"/>
      <c r="AE136" s="219"/>
      <c r="AF136" s="219"/>
      <c r="AG136" s="219"/>
      <c r="AH136" s="219"/>
      <c r="AI136" s="219"/>
      <c r="AJ136" s="219"/>
      <c r="AK136" s="219"/>
      <c r="AL136" s="219"/>
      <c r="AM136" s="47"/>
      <c r="AN136" s="47"/>
      <c r="AO136" s="47"/>
      <c r="AP136" s="47"/>
    </row>
    <row r="137" spans="1:42" ht="12.75" customHeight="1">
      <c r="A137" s="219"/>
      <c r="B137" s="219"/>
      <c r="C137" s="219"/>
      <c r="D137" s="219"/>
      <c r="E137" s="219"/>
      <c r="F137" s="219"/>
      <c r="G137" s="219"/>
      <c r="H137" s="219"/>
      <c r="I137" s="219"/>
      <c r="J137" s="219"/>
      <c r="K137" s="219"/>
      <c r="L137" s="219"/>
      <c r="M137" s="219"/>
      <c r="N137" s="219"/>
      <c r="O137" s="219"/>
      <c r="P137" s="219"/>
      <c r="Q137" s="219"/>
      <c r="R137" s="219"/>
      <c r="S137" s="219"/>
      <c r="T137" s="219"/>
      <c r="U137" s="219"/>
      <c r="V137" s="219"/>
      <c r="W137" s="219"/>
      <c r="X137" s="219"/>
      <c r="Y137" s="219"/>
      <c r="Z137" s="219"/>
      <c r="AA137" s="219"/>
      <c r="AB137" s="219"/>
      <c r="AC137" s="219"/>
      <c r="AD137" s="219"/>
      <c r="AE137" s="219"/>
      <c r="AF137" s="219"/>
      <c r="AG137" s="219"/>
      <c r="AH137" s="219"/>
      <c r="AI137" s="219"/>
      <c r="AJ137" s="219"/>
      <c r="AK137" s="219"/>
      <c r="AL137" s="219"/>
    </row>
    <row r="138" spans="1:42">
      <c r="A138" s="36" t="s">
        <v>26</v>
      </c>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2"/>
      <c r="AE138" s="2"/>
      <c r="AF138" s="2"/>
      <c r="AG138" s="2"/>
      <c r="AH138" s="2"/>
      <c r="AI138" s="2"/>
      <c r="AJ138" s="2"/>
      <c r="AK138" s="2"/>
      <c r="AL138" s="2"/>
    </row>
    <row r="139" spans="1:42">
      <c r="A139" s="5" t="s">
        <v>39</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2"/>
      <c r="AE139" s="2"/>
      <c r="AF139" s="2"/>
      <c r="AG139" s="2"/>
      <c r="AH139" s="2"/>
      <c r="AI139" s="2"/>
      <c r="AJ139" s="2"/>
      <c r="AK139" s="2"/>
      <c r="AL139" s="2"/>
    </row>
    <row r="140" spans="1:42" ht="13.5">
      <c r="A140" s="69"/>
      <c r="B140" s="70"/>
      <c r="C140" s="70"/>
      <c r="D140" s="70"/>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68"/>
      <c r="AE140" s="68"/>
      <c r="AF140" s="68"/>
      <c r="AG140" s="68"/>
      <c r="AH140" s="68"/>
      <c r="AI140" s="68"/>
      <c r="AJ140" s="68"/>
      <c r="AK140" s="68"/>
      <c r="AL140" s="68"/>
    </row>
  </sheetData>
  <mergeCells count="90">
    <mergeCell ref="B98:B100"/>
    <mergeCell ref="A136:AL136"/>
    <mergeCell ref="A137:AL137"/>
    <mergeCell ref="A107:A109"/>
    <mergeCell ref="B107:B109"/>
    <mergeCell ref="A110:A112"/>
    <mergeCell ref="B110:B112"/>
    <mergeCell ref="A113:A115"/>
    <mergeCell ref="B113:B115"/>
    <mergeCell ref="A131:A133"/>
    <mergeCell ref="B131:B133"/>
    <mergeCell ref="A122:A124"/>
    <mergeCell ref="B122:B124"/>
    <mergeCell ref="A125:A127"/>
    <mergeCell ref="B125:B127"/>
    <mergeCell ref="A116:A118"/>
    <mergeCell ref="A86:A88"/>
    <mergeCell ref="B86:B88"/>
    <mergeCell ref="A101:A103"/>
    <mergeCell ref="B101:B103"/>
    <mergeCell ref="A104:A106"/>
    <mergeCell ref="B104:B106"/>
    <mergeCell ref="A89:A91"/>
    <mergeCell ref="B89:B91"/>
    <mergeCell ref="A92:A94"/>
    <mergeCell ref="B92:B94"/>
    <mergeCell ref="A95:A97"/>
    <mergeCell ref="B95:B97"/>
    <mergeCell ref="B116:B118"/>
    <mergeCell ref="A98:A100"/>
    <mergeCell ref="A77:A79"/>
    <mergeCell ref="B77:B79"/>
    <mergeCell ref="A80:A82"/>
    <mergeCell ref="B80:B82"/>
    <mergeCell ref="A83:A85"/>
    <mergeCell ref="B83:B85"/>
    <mergeCell ref="A65:A67"/>
    <mergeCell ref="B65:B67"/>
    <mergeCell ref="A71:A73"/>
    <mergeCell ref="B71:B73"/>
    <mergeCell ref="A74:A76"/>
    <mergeCell ref="B74:B76"/>
    <mergeCell ref="A68:A70"/>
    <mergeCell ref="B68:B70"/>
    <mergeCell ref="A56:A58"/>
    <mergeCell ref="B56:B58"/>
    <mergeCell ref="A59:A61"/>
    <mergeCell ref="B59:B61"/>
    <mergeCell ref="A62:A64"/>
    <mergeCell ref="B62:B64"/>
    <mergeCell ref="A47:A49"/>
    <mergeCell ref="B47:B49"/>
    <mergeCell ref="A50:A52"/>
    <mergeCell ref="B50:B52"/>
    <mergeCell ref="A53:A55"/>
    <mergeCell ref="B53:B55"/>
    <mergeCell ref="A38:A40"/>
    <mergeCell ref="B38:B40"/>
    <mergeCell ref="A41:A43"/>
    <mergeCell ref="B41:B43"/>
    <mergeCell ref="A44:A46"/>
    <mergeCell ref="B44:B46"/>
    <mergeCell ref="A35:A37"/>
    <mergeCell ref="B35:B37"/>
    <mergeCell ref="A1:AL1"/>
    <mergeCell ref="A2:AL2"/>
    <mergeCell ref="A5:A7"/>
    <mergeCell ref="B5:B7"/>
    <mergeCell ref="A8:A10"/>
    <mergeCell ref="B8:B10"/>
    <mergeCell ref="A11:A13"/>
    <mergeCell ref="B11:B13"/>
    <mergeCell ref="A14:A16"/>
    <mergeCell ref="B14:B16"/>
    <mergeCell ref="A17:A19"/>
    <mergeCell ref="B17:B19"/>
    <mergeCell ref="A128:A130"/>
    <mergeCell ref="B128:B130"/>
    <mergeCell ref="A20:A22"/>
    <mergeCell ref="B20:B22"/>
    <mergeCell ref="A119:A121"/>
    <mergeCell ref="B119:B121"/>
    <mergeCell ref="A23:A25"/>
    <mergeCell ref="B23:B25"/>
    <mergeCell ref="A26:A28"/>
    <mergeCell ref="B26:B28"/>
    <mergeCell ref="A29:A31"/>
    <mergeCell ref="B29:B31"/>
    <mergeCell ref="A32:A34"/>
    <mergeCell ref="B32:B34"/>
  </mergeCells>
  <hyperlinks>
    <hyperlink ref="A139" r:id="rId1" xr:uid="{00000000-0004-0000-0500-000000000000}"/>
  </hyperlinks>
  <pageMargins left="0.70866141732283472" right="0.70866141732283472" top="0.74803149606299213" bottom="0.74803149606299213" header="0.31496062992125984" footer="0.31496062992125984"/>
  <pageSetup paperSize="9" scale="65" fitToHeight="5" orientation="landscape" r:id="rId2"/>
  <headerFooter>
    <oddHeader>&amp;LOECD Family database (www.oecd.org/els/social/family/database.htm)</oddHeader>
    <oddFooter>&amp;C_x000D_&amp;1#&amp;"Calibri"&amp;10&amp;K0000FF Restricted Use - À usage restreint</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DG147"/>
  <sheetViews>
    <sheetView showGridLines="0" zoomScale="85" zoomScaleNormal="85" workbookViewId="0">
      <pane xSplit="3" ySplit="4" topLeftCell="D95" activePane="bottomRight" state="frozen"/>
      <selection activeCell="M3" sqref="M3:M5"/>
      <selection pane="topRight" activeCell="M3" sqref="M3:M5"/>
      <selection pane="bottomLeft" activeCell="M3" sqref="M3:M5"/>
      <selection pane="bottomRight" activeCell="R116" sqref="R116"/>
    </sheetView>
  </sheetViews>
  <sheetFormatPr defaultColWidth="8.85546875" defaultRowHeight="12.75"/>
  <cols>
    <col min="1" max="1" width="11.85546875" style="47" customWidth="1"/>
    <col min="2" max="2" width="4.28515625" style="79" customWidth="1"/>
    <col min="3" max="3" width="36.140625" style="79" customWidth="1"/>
    <col min="4" max="7" width="5" style="62" customWidth="1"/>
    <col min="8" max="22" width="5" style="62" bestFit="1" customWidth="1"/>
    <col min="23" max="25" width="5" style="62" customWidth="1"/>
    <col min="26" max="33" width="5" style="62" bestFit="1" customWidth="1"/>
    <col min="34" max="36" width="5" style="62" customWidth="1"/>
    <col min="37" max="55" width="5" style="62" bestFit="1" customWidth="1"/>
    <col min="56" max="56" width="5" style="62" customWidth="1"/>
    <col min="57" max="79" width="5" style="62" bestFit="1" customWidth="1"/>
    <col min="80" max="81" width="5" style="62" customWidth="1"/>
    <col min="82" max="82" width="10" style="63" customWidth="1"/>
    <col min="83" max="16384" width="8.85546875" style="47"/>
  </cols>
  <sheetData>
    <row r="1" spans="1:82" s="44" customFormat="1">
      <c r="A1" s="215" t="s">
        <v>80</v>
      </c>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5"/>
      <c r="AJ1" s="215"/>
      <c r="AK1" s="21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6"/>
    </row>
    <row r="2" spans="1:82" s="44" customFormat="1">
      <c r="A2" s="216" t="s">
        <v>63</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row>
    <row r="3" spans="1:82">
      <c r="A3" s="48"/>
      <c r="B3" s="49"/>
      <c r="C3" s="50"/>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row>
    <row r="4" spans="1:82" s="51" customFormat="1" ht="12.75" customHeight="1">
      <c r="A4" s="52"/>
      <c r="B4" s="53"/>
      <c r="C4" s="54"/>
      <c r="D4" s="55">
        <v>1987</v>
      </c>
      <c r="E4" s="55">
        <v>1988</v>
      </c>
      <c r="F4" s="55">
        <v>1989</v>
      </c>
      <c r="G4" s="55">
        <v>1990</v>
      </c>
      <c r="H4" s="55">
        <v>1991</v>
      </c>
      <c r="I4" s="55">
        <v>1992</v>
      </c>
      <c r="J4" s="55">
        <v>1993</v>
      </c>
      <c r="K4" s="55">
        <v>1994</v>
      </c>
      <c r="L4" s="55">
        <v>1995</v>
      </c>
      <c r="M4" s="55">
        <v>1996</v>
      </c>
      <c r="N4" s="55">
        <v>1997</v>
      </c>
      <c r="O4" s="55">
        <v>1998</v>
      </c>
      <c r="P4" s="55">
        <v>1999</v>
      </c>
      <c r="Q4" s="55">
        <v>2000</v>
      </c>
      <c r="R4" s="55">
        <v>2001</v>
      </c>
      <c r="S4" s="55">
        <v>2002</v>
      </c>
      <c r="T4" s="55">
        <v>2003</v>
      </c>
      <c r="U4" s="55">
        <v>2004</v>
      </c>
      <c r="V4" s="55">
        <v>2005</v>
      </c>
      <c r="W4" s="55">
        <v>2006</v>
      </c>
      <c r="X4" s="55">
        <v>2007</v>
      </c>
      <c r="Y4" s="55">
        <v>2008</v>
      </c>
      <c r="Z4" s="55">
        <v>2009</v>
      </c>
      <c r="AA4" s="55">
        <v>2010</v>
      </c>
      <c r="AB4" s="55">
        <v>2011</v>
      </c>
      <c r="AC4" s="55">
        <v>2012</v>
      </c>
      <c r="AD4" s="55">
        <v>2013</v>
      </c>
      <c r="AE4" s="55">
        <v>2014</v>
      </c>
      <c r="AF4" s="55">
        <v>2015</v>
      </c>
      <c r="AG4" s="55">
        <v>2016</v>
      </c>
      <c r="AH4" s="55">
        <v>2017</v>
      </c>
      <c r="AI4" s="55">
        <v>2018</v>
      </c>
      <c r="AJ4" s="55">
        <v>2019</v>
      </c>
      <c r="AK4" s="55">
        <v>2020</v>
      </c>
      <c r="AL4" s="55">
        <v>2021</v>
      </c>
      <c r="AM4" s="55">
        <v>2022</v>
      </c>
      <c r="AN4" s="55">
        <v>2023</v>
      </c>
    </row>
    <row r="5" spans="1:82">
      <c r="A5" s="217" t="s">
        <v>23</v>
      </c>
      <c r="B5" s="213"/>
      <c r="C5" s="56" t="s">
        <v>60</v>
      </c>
      <c r="D5" s="57" t="s">
        <v>43</v>
      </c>
      <c r="E5" s="57" t="s">
        <v>43</v>
      </c>
      <c r="F5" s="57" t="s">
        <v>43</v>
      </c>
      <c r="G5" s="57" t="s">
        <v>43</v>
      </c>
      <c r="H5" s="57" t="s">
        <v>43</v>
      </c>
      <c r="I5" s="57" t="s">
        <v>43</v>
      </c>
      <c r="J5" s="57" t="s">
        <v>43</v>
      </c>
      <c r="K5" s="57" t="s">
        <v>43</v>
      </c>
      <c r="L5" s="57" t="s">
        <v>43</v>
      </c>
      <c r="M5" s="57" t="s">
        <v>43</v>
      </c>
      <c r="N5" s="57" t="s">
        <v>43</v>
      </c>
      <c r="O5" s="57" t="s">
        <v>43</v>
      </c>
      <c r="P5" s="57" t="s">
        <v>43</v>
      </c>
      <c r="Q5" s="57" t="s">
        <v>43</v>
      </c>
      <c r="R5" s="57" t="s">
        <v>43</v>
      </c>
      <c r="S5" s="57" t="s">
        <v>43</v>
      </c>
      <c r="T5" s="57" t="s">
        <v>43</v>
      </c>
      <c r="U5" s="57" t="s">
        <v>43</v>
      </c>
      <c r="V5" s="57" t="s">
        <v>43</v>
      </c>
      <c r="W5" s="57" t="s">
        <v>43</v>
      </c>
      <c r="X5" s="57" t="s">
        <v>43</v>
      </c>
      <c r="Y5" s="57" t="s">
        <v>43</v>
      </c>
      <c r="Z5" s="57" t="s">
        <v>43</v>
      </c>
      <c r="AA5" s="57" t="s">
        <v>43</v>
      </c>
      <c r="AB5" s="57" t="s">
        <v>43</v>
      </c>
      <c r="AC5" s="57">
        <v>11.216494845360826</v>
      </c>
      <c r="AD5" s="57" t="s">
        <v>43</v>
      </c>
      <c r="AE5" s="57">
        <v>11.312133224356353</v>
      </c>
      <c r="AF5" s="57" t="s">
        <v>43</v>
      </c>
      <c r="AG5" s="57">
        <v>10.945773195876288</v>
      </c>
      <c r="AH5" s="57" t="s">
        <v>43</v>
      </c>
      <c r="AI5" s="57">
        <v>11.454166666666667</v>
      </c>
      <c r="AJ5" s="57" t="s">
        <v>43</v>
      </c>
      <c r="AK5" s="57">
        <v>11.774683544303798</v>
      </c>
      <c r="AL5" s="57" t="s">
        <v>43</v>
      </c>
      <c r="AM5" s="57" t="s">
        <v>43</v>
      </c>
      <c r="AN5" s="57" t="s">
        <v>43</v>
      </c>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row>
    <row r="6" spans="1:82">
      <c r="A6" s="213"/>
      <c r="B6" s="213"/>
      <c r="C6" s="58" t="s">
        <v>64</v>
      </c>
      <c r="D6" s="59" t="s">
        <v>43</v>
      </c>
      <c r="E6" s="59" t="s">
        <v>43</v>
      </c>
      <c r="F6" s="59" t="s">
        <v>43</v>
      </c>
      <c r="G6" s="59" t="s">
        <v>43</v>
      </c>
      <c r="H6" s="59" t="s">
        <v>43</v>
      </c>
      <c r="I6" s="59" t="s">
        <v>43</v>
      </c>
      <c r="J6" s="59" t="s">
        <v>43</v>
      </c>
      <c r="K6" s="59" t="s">
        <v>43</v>
      </c>
      <c r="L6" s="59" t="s">
        <v>43</v>
      </c>
      <c r="M6" s="59" t="s">
        <v>43</v>
      </c>
      <c r="N6" s="59" t="s">
        <v>43</v>
      </c>
      <c r="O6" s="59" t="s">
        <v>43</v>
      </c>
      <c r="P6" s="59" t="s">
        <v>43</v>
      </c>
      <c r="Q6" s="59" t="s">
        <v>43</v>
      </c>
      <c r="R6" s="59" t="s">
        <v>43</v>
      </c>
      <c r="S6" s="59" t="s">
        <v>43</v>
      </c>
      <c r="T6" s="59" t="s">
        <v>43</v>
      </c>
      <c r="U6" s="59" t="s">
        <v>43</v>
      </c>
      <c r="V6" s="59" t="s">
        <v>43</v>
      </c>
      <c r="W6" s="59" t="s">
        <v>43</v>
      </c>
      <c r="X6" s="59" t="s">
        <v>43</v>
      </c>
      <c r="Y6" s="59" t="s">
        <v>43</v>
      </c>
      <c r="Z6" s="59" t="s">
        <v>43</v>
      </c>
      <c r="AA6" s="59" t="s">
        <v>43</v>
      </c>
      <c r="AB6" s="59" t="s">
        <v>43</v>
      </c>
      <c r="AC6" s="59">
        <v>63.72</v>
      </c>
      <c r="AD6" s="59" t="s">
        <v>43</v>
      </c>
      <c r="AE6" s="59">
        <v>65.571595092024552</v>
      </c>
      <c r="AF6" s="59" t="s">
        <v>43</v>
      </c>
      <c r="AG6" s="59">
        <v>65.002173913043464</v>
      </c>
      <c r="AH6" s="59" t="s">
        <v>43</v>
      </c>
      <c r="AI6" s="59">
        <v>69.015384615384619</v>
      </c>
      <c r="AJ6" s="59" t="s">
        <v>43</v>
      </c>
      <c r="AK6" s="59">
        <v>72.609523809523807</v>
      </c>
      <c r="AL6" s="59" t="s">
        <v>43</v>
      </c>
      <c r="AM6" s="59" t="s">
        <v>43</v>
      </c>
      <c r="AN6" s="59" t="s">
        <v>43</v>
      </c>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row>
    <row r="7" spans="1:82">
      <c r="A7" s="213"/>
      <c r="B7" s="213"/>
      <c r="C7" s="56" t="s">
        <v>65</v>
      </c>
      <c r="D7" s="57" t="s">
        <v>43</v>
      </c>
      <c r="E7" s="57" t="s">
        <v>43</v>
      </c>
      <c r="F7" s="57" t="s">
        <v>43</v>
      </c>
      <c r="G7" s="57" t="s">
        <v>43</v>
      </c>
      <c r="H7" s="57" t="s">
        <v>43</v>
      </c>
      <c r="I7" s="57" t="s">
        <v>43</v>
      </c>
      <c r="J7" s="57" t="s">
        <v>43</v>
      </c>
      <c r="K7" s="57" t="s">
        <v>43</v>
      </c>
      <c r="L7" s="57" t="s">
        <v>43</v>
      </c>
      <c r="M7" s="57" t="s">
        <v>43</v>
      </c>
      <c r="N7" s="57" t="s">
        <v>43</v>
      </c>
      <c r="O7" s="57" t="s">
        <v>43</v>
      </c>
      <c r="P7" s="57" t="s">
        <v>43</v>
      </c>
      <c r="Q7" s="57" t="s">
        <v>43</v>
      </c>
      <c r="R7" s="57" t="s">
        <v>43</v>
      </c>
      <c r="S7" s="57" t="s">
        <v>43</v>
      </c>
      <c r="T7" s="57" t="s">
        <v>43</v>
      </c>
      <c r="U7" s="57" t="s">
        <v>43</v>
      </c>
      <c r="V7" s="57" t="s">
        <v>43</v>
      </c>
      <c r="W7" s="57" t="s">
        <v>43</v>
      </c>
      <c r="X7" s="57" t="s">
        <v>43</v>
      </c>
      <c r="Y7" s="57" t="s">
        <v>43</v>
      </c>
      <c r="Z7" s="57" t="s">
        <v>43</v>
      </c>
      <c r="AA7" s="57" t="s">
        <v>43</v>
      </c>
      <c r="AB7" s="57" t="s">
        <v>43</v>
      </c>
      <c r="AC7" s="57">
        <v>5.1816091954022996</v>
      </c>
      <c r="AD7" s="57" t="s">
        <v>43</v>
      </c>
      <c r="AE7" s="57">
        <v>5.2887786606129392</v>
      </c>
      <c r="AF7" s="57" t="s">
        <v>43</v>
      </c>
      <c r="AG7" s="57">
        <v>5.2815489749430524</v>
      </c>
      <c r="AH7" s="57" t="s">
        <v>43</v>
      </c>
      <c r="AI7" s="57">
        <v>6.3637188208616777</v>
      </c>
      <c r="AJ7" s="57" t="s">
        <v>43</v>
      </c>
      <c r="AK7" s="57">
        <v>5.8601851851851849</v>
      </c>
      <c r="AL7" s="57" t="s">
        <v>43</v>
      </c>
      <c r="AM7" s="57" t="s">
        <v>43</v>
      </c>
      <c r="AN7" s="57" t="s">
        <v>43</v>
      </c>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row>
    <row r="8" spans="1:82">
      <c r="A8" s="212" t="s">
        <v>22</v>
      </c>
      <c r="B8" s="212"/>
      <c r="C8" s="60" t="s">
        <v>60</v>
      </c>
      <c r="D8" s="61" t="s">
        <v>43</v>
      </c>
      <c r="E8" s="61" t="s">
        <v>43</v>
      </c>
      <c r="F8" s="61" t="s">
        <v>43</v>
      </c>
      <c r="G8" s="61" t="s">
        <v>43</v>
      </c>
      <c r="H8" s="61" t="s">
        <v>43</v>
      </c>
      <c r="I8" s="61" t="s">
        <v>43</v>
      </c>
      <c r="J8" s="61" t="s">
        <v>43</v>
      </c>
      <c r="K8" s="61" t="s">
        <v>43</v>
      </c>
      <c r="L8" s="61" t="s">
        <v>43</v>
      </c>
      <c r="M8" s="61" t="s">
        <v>43</v>
      </c>
      <c r="N8" s="61" t="s">
        <v>43</v>
      </c>
      <c r="O8" s="61" t="s">
        <v>43</v>
      </c>
      <c r="P8" s="61" t="s">
        <v>43</v>
      </c>
      <c r="Q8" s="61" t="s">
        <v>43</v>
      </c>
      <c r="R8" s="61" t="s">
        <v>43</v>
      </c>
      <c r="S8" s="61" t="s">
        <v>43</v>
      </c>
      <c r="T8" s="61" t="s">
        <v>43</v>
      </c>
      <c r="U8" s="61">
        <v>5.5774171286915299</v>
      </c>
      <c r="V8" s="61">
        <v>6.9429510419513907</v>
      </c>
      <c r="W8" s="61">
        <v>8.0936109198308603</v>
      </c>
      <c r="X8" s="61">
        <v>8.4803452095110288</v>
      </c>
      <c r="Y8" s="61">
        <v>8.7545063012719506</v>
      </c>
      <c r="Z8" s="61">
        <v>8.8891189461085744</v>
      </c>
      <c r="AA8" s="61">
        <v>8.3037737910603457</v>
      </c>
      <c r="AB8" s="61">
        <v>7.9510938099191488</v>
      </c>
      <c r="AC8" s="61">
        <v>9.1051245660389615</v>
      </c>
      <c r="AD8" s="61">
        <v>8.547649336738715</v>
      </c>
      <c r="AE8" s="61">
        <v>9.6186386767721075</v>
      </c>
      <c r="AF8" s="61">
        <v>8.8952709968884953</v>
      </c>
      <c r="AG8" s="61">
        <v>10.849720426461651</v>
      </c>
      <c r="AH8" s="61">
        <v>9.6655464515535474</v>
      </c>
      <c r="AI8" s="61">
        <v>8.623409563963472</v>
      </c>
      <c r="AJ8" s="61">
        <v>10.953172726202492</v>
      </c>
      <c r="AK8" s="61">
        <v>10.652538904986212</v>
      </c>
      <c r="AL8" s="61">
        <v>10.572667323425415</v>
      </c>
      <c r="AM8" s="61" t="s">
        <v>43</v>
      </c>
      <c r="AN8" s="61" t="s">
        <v>43</v>
      </c>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row>
    <row r="9" spans="1:82">
      <c r="A9" s="213"/>
      <c r="B9" s="213"/>
      <c r="C9" s="58" t="s">
        <v>64</v>
      </c>
      <c r="D9" s="59" t="s">
        <v>43</v>
      </c>
      <c r="E9" s="59" t="s">
        <v>43</v>
      </c>
      <c r="F9" s="59" t="s">
        <v>43</v>
      </c>
      <c r="G9" s="59" t="s">
        <v>43</v>
      </c>
      <c r="H9" s="59" t="s">
        <v>43</v>
      </c>
      <c r="I9" s="59" t="s">
        <v>43</v>
      </c>
      <c r="J9" s="59" t="s">
        <v>43</v>
      </c>
      <c r="K9" s="59" t="s">
        <v>43</v>
      </c>
      <c r="L9" s="59" t="s">
        <v>43</v>
      </c>
      <c r="M9" s="59" t="s">
        <v>43</v>
      </c>
      <c r="N9" s="59" t="s">
        <v>43</v>
      </c>
      <c r="O9" s="59" t="s">
        <v>43</v>
      </c>
      <c r="P9" s="59" t="s">
        <v>43</v>
      </c>
      <c r="Q9" s="59" t="s">
        <v>43</v>
      </c>
      <c r="R9" s="59" t="s">
        <v>43</v>
      </c>
      <c r="S9" s="59" t="s">
        <v>43</v>
      </c>
      <c r="T9" s="59" t="s">
        <v>43</v>
      </c>
      <c r="U9" s="59">
        <v>43.90794330198414</v>
      </c>
      <c r="V9" s="59">
        <v>52.793958407897854</v>
      </c>
      <c r="W9" s="59">
        <v>57.092853992445228</v>
      </c>
      <c r="X9" s="59">
        <v>64.194563175352144</v>
      </c>
      <c r="Y9" s="59">
        <v>55.076283858813881</v>
      </c>
      <c r="Z9" s="59">
        <v>81.943399396967365</v>
      </c>
      <c r="AA9" s="59">
        <v>59.75031456813398</v>
      </c>
      <c r="AB9" s="59">
        <v>64.319507657946403</v>
      </c>
      <c r="AC9" s="59">
        <v>78.307855259993616</v>
      </c>
      <c r="AD9" s="59">
        <v>56.959731894578027</v>
      </c>
      <c r="AE9" s="59">
        <v>52.792062476144089</v>
      </c>
      <c r="AF9" s="59">
        <v>77.294454088223532</v>
      </c>
      <c r="AG9" s="59">
        <v>71.73652025869977</v>
      </c>
      <c r="AH9" s="59">
        <v>72.85625828285022</v>
      </c>
      <c r="AI9" s="59">
        <v>61.333268784296045</v>
      </c>
      <c r="AJ9" s="59">
        <v>91.609294419264486</v>
      </c>
      <c r="AK9" s="59">
        <v>76.033542193703369</v>
      </c>
      <c r="AL9" s="59">
        <v>78.023691930535534</v>
      </c>
      <c r="AM9" s="59" t="s">
        <v>43</v>
      </c>
      <c r="AN9" s="59" t="s">
        <v>43</v>
      </c>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row>
    <row r="10" spans="1:82">
      <c r="A10" s="213"/>
      <c r="B10" s="213"/>
      <c r="C10" s="82" t="s">
        <v>65</v>
      </c>
      <c r="D10" s="57" t="s">
        <v>43</v>
      </c>
      <c r="E10" s="57" t="s">
        <v>43</v>
      </c>
      <c r="F10" s="57" t="s">
        <v>43</v>
      </c>
      <c r="G10" s="57" t="s">
        <v>43</v>
      </c>
      <c r="H10" s="57" t="s">
        <v>43</v>
      </c>
      <c r="I10" s="57" t="s">
        <v>43</v>
      </c>
      <c r="J10" s="57" t="s">
        <v>43</v>
      </c>
      <c r="K10" s="57" t="s">
        <v>43</v>
      </c>
      <c r="L10" s="57" t="s">
        <v>43</v>
      </c>
      <c r="M10" s="57" t="s">
        <v>43</v>
      </c>
      <c r="N10" s="57" t="s">
        <v>43</v>
      </c>
      <c r="O10" s="57" t="s">
        <v>43</v>
      </c>
      <c r="P10" s="57" t="s">
        <v>43</v>
      </c>
      <c r="Q10" s="57" t="s">
        <v>43</v>
      </c>
      <c r="R10" s="57" t="s">
        <v>43</v>
      </c>
      <c r="S10" s="57" t="s">
        <v>43</v>
      </c>
      <c r="T10" s="57" t="s">
        <v>43</v>
      </c>
      <c r="U10" s="57">
        <v>4.5771621871745651</v>
      </c>
      <c r="V10" s="57">
        <v>5.2114986130596996</v>
      </c>
      <c r="W10" s="57">
        <v>6.3870127545473085</v>
      </c>
      <c r="X10" s="57">
        <v>7.2473248082352573</v>
      </c>
      <c r="Y10" s="57">
        <v>8.0643821127518187</v>
      </c>
      <c r="Z10" s="57">
        <v>7.6460332527069479</v>
      </c>
      <c r="AA10" s="57">
        <v>7.5701950365211799</v>
      </c>
      <c r="AB10" s="57">
        <v>6.9908468917182498</v>
      </c>
      <c r="AC10" s="57">
        <v>7.1949553281884304</v>
      </c>
      <c r="AD10" s="57">
        <v>7.3777093132884</v>
      </c>
      <c r="AE10" s="57">
        <v>8.2038643620857048</v>
      </c>
      <c r="AF10" s="57">
        <v>6.2143256502893509</v>
      </c>
      <c r="AG10" s="57">
        <v>7.9810603794756751</v>
      </c>
      <c r="AH10" s="57">
        <v>7.752942410247857</v>
      </c>
      <c r="AI10" s="57">
        <v>6.6290381956958928</v>
      </c>
      <c r="AJ10" s="57">
        <v>9.1342131636611743</v>
      </c>
      <c r="AK10" s="57">
        <v>8.1307486624387764</v>
      </c>
      <c r="AL10" s="57">
        <v>8.7907640633215518</v>
      </c>
      <c r="AM10" s="57" t="s">
        <v>43</v>
      </c>
      <c r="AN10" s="57" t="s">
        <v>43</v>
      </c>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row>
    <row r="11" spans="1:82" s="63" customFormat="1">
      <c r="A11" s="212" t="s">
        <v>21</v>
      </c>
      <c r="B11" s="212"/>
      <c r="C11" s="60" t="s">
        <v>60</v>
      </c>
      <c r="D11" s="61" t="s">
        <v>43</v>
      </c>
      <c r="E11" s="61" t="s">
        <v>43</v>
      </c>
      <c r="F11" s="61" t="s">
        <v>43</v>
      </c>
      <c r="G11" s="61" t="s">
        <v>43</v>
      </c>
      <c r="H11" s="61" t="s">
        <v>43</v>
      </c>
      <c r="I11" s="61" t="s">
        <v>43</v>
      </c>
      <c r="J11" s="61" t="s">
        <v>43</v>
      </c>
      <c r="K11" s="61" t="s">
        <v>43</v>
      </c>
      <c r="L11" s="61" t="s">
        <v>43</v>
      </c>
      <c r="M11" s="61" t="s">
        <v>43</v>
      </c>
      <c r="N11" s="61" t="s">
        <v>43</v>
      </c>
      <c r="O11" s="61" t="s">
        <v>43</v>
      </c>
      <c r="P11" s="61" t="s">
        <v>43</v>
      </c>
      <c r="Q11" s="61" t="s">
        <v>43</v>
      </c>
      <c r="R11" s="61" t="s">
        <v>43</v>
      </c>
      <c r="S11" s="61" t="s">
        <v>43</v>
      </c>
      <c r="T11" s="61" t="s">
        <v>43</v>
      </c>
      <c r="U11" s="61">
        <v>8.4096720618613112</v>
      </c>
      <c r="V11" s="61">
        <v>8.2109945675030236</v>
      </c>
      <c r="W11" s="61">
        <v>9.6541621522156209</v>
      </c>
      <c r="X11" s="61">
        <v>9.0518106618892293</v>
      </c>
      <c r="Y11" s="61">
        <v>9.7079577127848147</v>
      </c>
      <c r="Z11" s="61">
        <v>11.06199514824177</v>
      </c>
      <c r="AA11" s="61">
        <v>10.806711801219665</v>
      </c>
      <c r="AB11" s="61">
        <v>10.103175645688008</v>
      </c>
      <c r="AC11" s="61">
        <v>10.509798298756966</v>
      </c>
      <c r="AD11" s="61">
        <v>11.396522360235002</v>
      </c>
      <c r="AE11" s="61">
        <v>9.6660432876574767</v>
      </c>
      <c r="AF11" s="61">
        <v>9.6411213424588578</v>
      </c>
      <c r="AG11" s="61">
        <v>10.873891119961817</v>
      </c>
      <c r="AH11" s="61">
        <v>11.260133095540201</v>
      </c>
      <c r="AI11" s="61">
        <v>7.9788908679046529</v>
      </c>
      <c r="AJ11" s="61">
        <v>7.4157001197510164</v>
      </c>
      <c r="AK11" s="61">
        <v>6.7167263593001696</v>
      </c>
      <c r="AL11" s="61">
        <v>6.6065413126885701</v>
      </c>
      <c r="AM11" s="61" t="s">
        <v>43</v>
      </c>
      <c r="AN11" s="61" t="s">
        <v>43</v>
      </c>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row>
    <row r="12" spans="1:82">
      <c r="A12" s="213"/>
      <c r="B12" s="213"/>
      <c r="C12" s="58" t="s">
        <v>64</v>
      </c>
      <c r="D12" s="59" t="s">
        <v>43</v>
      </c>
      <c r="E12" s="59" t="s">
        <v>43</v>
      </c>
      <c r="F12" s="59" t="s">
        <v>43</v>
      </c>
      <c r="G12" s="59" t="s">
        <v>43</v>
      </c>
      <c r="H12" s="59" t="s">
        <v>43</v>
      </c>
      <c r="I12" s="59" t="s">
        <v>43</v>
      </c>
      <c r="J12" s="59" t="s">
        <v>43</v>
      </c>
      <c r="K12" s="59" t="s">
        <v>43</v>
      </c>
      <c r="L12" s="59" t="s">
        <v>43</v>
      </c>
      <c r="M12" s="59" t="s">
        <v>43</v>
      </c>
      <c r="N12" s="59" t="s">
        <v>43</v>
      </c>
      <c r="O12" s="59" t="s">
        <v>43</v>
      </c>
      <c r="P12" s="59" t="s">
        <v>43</v>
      </c>
      <c r="Q12" s="59" t="s">
        <v>43</v>
      </c>
      <c r="R12" s="59" t="s">
        <v>43</v>
      </c>
      <c r="S12" s="59" t="s">
        <v>43</v>
      </c>
      <c r="T12" s="59" t="s">
        <v>43</v>
      </c>
      <c r="U12" s="59">
        <v>44.869874456515049</v>
      </c>
      <c r="V12" s="59">
        <v>57.669992650644666</v>
      </c>
      <c r="W12" s="59">
        <v>71.022971472044304</v>
      </c>
      <c r="X12" s="59">
        <v>78.423878217444368</v>
      </c>
      <c r="Y12" s="59">
        <v>68.922190024368177</v>
      </c>
      <c r="Z12" s="59">
        <v>70.991168577837499</v>
      </c>
      <c r="AA12" s="59">
        <v>68.379463600911834</v>
      </c>
      <c r="AB12" s="59">
        <v>60.39485499054544</v>
      </c>
      <c r="AC12" s="59">
        <v>69.142353803398521</v>
      </c>
      <c r="AD12" s="59">
        <v>67.681147534215853</v>
      </c>
      <c r="AE12" s="59">
        <v>58.900468613016301</v>
      </c>
      <c r="AF12" s="59">
        <v>58.383550811658168</v>
      </c>
      <c r="AG12" s="59">
        <v>70.159449882039013</v>
      </c>
      <c r="AH12" s="59">
        <v>68.937561918261963</v>
      </c>
      <c r="AI12" s="59">
        <v>63.958385387036529</v>
      </c>
      <c r="AJ12" s="59">
        <v>71.961647576453359</v>
      </c>
      <c r="AK12" s="59">
        <v>66.348223883608711</v>
      </c>
      <c r="AL12" s="59">
        <v>75.181784844936601</v>
      </c>
      <c r="AM12" s="59" t="s">
        <v>43</v>
      </c>
      <c r="AN12" s="59" t="s">
        <v>43</v>
      </c>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row>
    <row r="13" spans="1:82">
      <c r="A13" s="213"/>
      <c r="B13" s="213"/>
      <c r="C13" s="82" t="s">
        <v>65</v>
      </c>
      <c r="D13" s="57" t="s">
        <v>43</v>
      </c>
      <c r="E13" s="57" t="s">
        <v>43</v>
      </c>
      <c r="F13" s="57" t="s">
        <v>43</v>
      </c>
      <c r="G13" s="57" t="s">
        <v>43</v>
      </c>
      <c r="H13" s="57" t="s">
        <v>43</v>
      </c>
      <c r="I13" s="57" t="s">
        <v>43</v>
      </c>
      <c r="J13" s="57" t="s">
        <v>43</v>
      </c>
      <c r="K13" s="57" t="s">
        <v>43</v>
      </c>
      <c r="L13" s="57" t="s">
        <v>43</v>
      </c>
      <c r="M13" s="57" t="s">
        <v>43</v>
      </c>
      <c r="N13" s="57" t="s">
        <v>43</v>
      </c>
      <c r="O13" s="57" t="s">
        <v>43</v>
      </c>
      <c r="P13" s="57" t="s">
        <v>43</v>
      </c>
      <c r="Q13" s="57" t="s">
        <v>43</v>
      </c>
      <c r="R13" s="57" t="s">
        <v>43</v>
      </c>
      <c r="S13" s="57" t="s">
        <v>43</v>
      </c>
      <c r="T13" s="57" t="s">
        <v>43</v>
      </c>
      <c r="U13" s="57">
        <v>4.6325963823458309</v>
      </c>
      <c r="V13" s="57">
        <v>3.9459533277561638</v>
      </c>
      <c r="W13" s="57">
        <v>4.5102672112281619</v>
      </c>
      <c r="X13" s="57">
        <v>5.605813095911774</v>
      </c>
      <c r="Y13" s="57">
        <v>5.1557324660686739</v>
      </c>
      <c r="Z13" s="57">
        <v>6.4121742849212282</v>
      </c>
      <c r="AA13" s="57">
        <v>5.3870825505091364</v>
      </c>
      <c r="AB13" s="57">
        <v>5.3483159874424446</v>
      </c>
      <c r="AC13" s="57">
        <v>4.8185508724761741</v>
      </c>
      <c r="AD13" s="57">
        <v>5.5963137976936137</v>
      </c>
      <c r="AE13" s="57">
        <v>4.8859388249869067</v>
      </c>
      <c r="AF13" s="57">
        <v>5.240535056804287</v>
      </c>
      <c r="AG13" s="57">
        <v>5.27223184958806</v>
      </c>
      <c r="AH13" s="57">
        <v>5.7431532419228848</v>
      </c>
      <c r="AI13" s="57">
        <v>5.3605367398532655</v>
      </c>
      <c r="AJ13" s="57">
        <v>4.5418149004457291</v>
      </c>
      <c r="AK13" s="57">
        <v>3.7975731512927409</v>
      </c>
      <c r="AL13" s="57">
        <v>3.4312175574583694</v>
      </c>
      <c r="AM13" s="57" t="s">
        <v>43</v>
      </c>
      <c r="AN13" s="57" t="s">
        <v>43</v>
      </c>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row>
    <row r="14" spans="1:82" s="63" customFormat="1">
      <c r="A14" s="212" t="s">
        <v>20</v>
      </c>
      <c r="B14" s="212"/>
      <c r="C14" s="60" t="s">
        <v>60</v>
      </c>
      <c r="D14" s="61">
        <v>13.142027296006395</v>
      </c>
      <c r="E14" s="61">
        <v>12.0991159798995</v>
      </c>
      <c r="F14" s="61">
        <v>11.886377355005543</v>
      </c>
      <c r="G14" s="61">
        <v>13.733132567207059</v>
      </c>
      <c r="H14" s="61">
        <v>13.68037316644215</v>
      </c>
      <c r="I14" s="61">
        <v>13.610927532682815</v>
      </c>
      <c r="J14" s="61">
        <v>13.754232646892122</v>
      </c>
      <c r="K14" s="61">
        <v>13.195188081157658</v>
      </c>
      <c r="L14" s="61">
        <v>13.792989640463132</v>
      </c>
      <c r="M14" s="61">
        <v>14.476873167927963</v>
      </c>
      <c r="N14" s="61">
        <v>14.08097163079422</v>
      </c>
      <c r="O14" s="61">
        <v>13.797738431057141</v>
      </c>
      <c r="P14" s="61">
        <v>12.479845143217865</v>
      </c>
      <c r="Q14" s="61">
        <v>12.734282395918123</v>
      </c>
      <c r="R14" s="61">
        <v>12.425163851249325</v>
      </c>
      <c r="S14" s="61">
        <v>12.99729659580551</v>
      </c>
      <c r="T14" s="61">
        <v>13.32494848635854</v>
      </c>
      <c r="U14" s="61">
        <v>14.125060277619317</v>
      </c>
      <c r="V14" s="61">
        <v>12.621258957205054</v>
      </c>
      <c r="W14" s="61">
        <v>13.661033146441536</v>
      </c>
      <c r="X14" s="61">
        <v>13.943883586422027</v>
      </c>
      <c r="Y14" s="61">
        <v>13.392292940280651</v>
      </c>
      <c r="Z14" s="61">
        <v>14.10496934248571</v>
      </c>
      <c r="AA14" s="61">
        <v>13.430150993993928</v>
      </c>
      <c r="AB14" s="61">
        <v>13.480715429864256</v>
      </c>
      <c r="AC14" s="61">
        <v>14.389982775791047</v>
      </c>
      <c r="AD14" s="61">
        <v>14.705225616840952</v>
      </c>
      <c r="AE14" s="61">
        <v>13.123690310938368</v>
      </c>
      <c r="AF14" s="61">
        <v>14.513695485686604</v>
      </c>
      <c r="AG14" s="61">
        <v>12.341922319199137</v>
      </c>
      <c r="AH14" s="61">
        <v>10.025550654736941</v>
      </c>
      <c r="AI14" s="61">
        <v>9.9736719260704962</v>
      </c>
      <c r="AJ14" s="61">
        <v>9.3955911309044389</v>
      </c>
      <c r="AK14" s="61">
        <v>6.2776065678568038</v>
      </c>
      <c r="AL14" s="61">
        <v>8.2439349583995494</v>
      </c>
      <c r="AM14" s="61" t="s">
        <v>43</v>
      </c>
      <c r="AN14" s="61" t="s">
        <v>43</v>
      </c>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row>
    <row r="15" spans="1:82">
      <c r="A15" s="213"/>
      <c r="B15" s="213"/>
      <c r="C15" s="58" t="s">
        <v>64</v>
      </c>
      <c r="D15" s="59">
        <v>90.610685606060599</v>
      </c>
      <c r="E15" s="59">
        <v>92.934868554095047</v>
      </c>
      <c r="F15" s="59">
        <v>93.194830337078656</v>
      </c>
      <c r="G15" s="59">
        <v>89.337350261034658</v>
      </c>
      <c r="H15" s="59">
        <v>84.92923637003166</v>
      </c>
      <c r="I15" s="59">
        <v>82.262701236917209</v>
      </c>
      <c r="J15" s="59">
        <v>76.382745170680067</v>
      </c>
      <c r="K15" s="59">
        <v>74.192553643452541</v>
      </c>
      <c r="L15" s="59">
        <v>79.310933216681249</v>
      </c>
      <c r="M15" s="59">
        <v>82.888545696068022</v>
      </c>
      <c r="N15" s="59">
        <v>81.938885576633538</v>
      </c>
      <c r="O15" s="59">
        <v>84.985136068376079</v>
      </c>
      <c r="P15" s="59">
        <v>84.431408593433318</v>
      </c>
      <c r="Q15" s="59">
        <v>86.747888007928651</v>
      </c>
      <c r="R15" s="59">
        <v>87.025423587223599</v>
      </c>
      <c r="S15" s="59">
        <v>86.078053589484327</v>
      </c>
      <c r="T15" s="59">
        <v>90.907801974448319</v>
      </c>
      <c r="U15" s="59">
        <v>85.259191099476439</v>
      </c>
      <c r="V15" s="59">
        <v>87.626269468479606</v>
      </c>
      <c r="W15" s="59">
        <v>85.654628245725135</v>
      </c>
      <c r="X15" s="59">
        <v>90.869231671554246</v>
      </c>
      <c r="Y15" s="59">
        <v>85.274298758217682</v>
      </c>
      <c r="Z15" s="59">
        <v>83.708182130584191</v>
      </c>
      <c r="AA15" s="59">
        <v>80.874951690821263</v>
      </c>
      <c r="AB15" s="59">
        <v>91.684183259353219</v>
      </c>
      <c r="AC15" s="59">
        <v>87.469483025610486</v>
      </c>
      <c r="AD15" s="59">
        <v>83.106759390310287</v>
      </c>
      <c r="AE15" s="59">
        <v>92.754998463901686</v>
      </c>
      <c r="AF15" s="59">
        <v>82.648213626685589</v>
      </c>
      <c r="AG15" s="59">
        <v>81.028712759643923</v>
      </c>
      <c r="AH15" s="59">
        <v>77.544438579181062</v>
      </c>
      <c r="AI15" s="59">
        <v>75.66273643410851</v>
      </c>
      <c r="AJ15" s="59">
        <v>74.611598634812282</v>
      </c>
      <c r="AK15" s="59">
        <v>66.827343859649133</v>
      </c>
      <c r="AL15" s="59">
        <v>69.964505494505488</v>
      </c>
      <c r="AM15" s="59" t="s">
        <v>43</v>
      </c>
      <c r="AN15" s="59" t="s">
        <v>43</v>
      </c>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row>
    <row r="16" spans="1:82">
      <c r="A16" s="213"/>
      <c r="B16" s="213"/>
      <c r="C16" s="82" t="s">
        <v>65</v>
      </c>
      <c r="D16" s="57">
        <v>10.052117637060679</v>
      </c>
      <c r="E16" s="57">
        <v>9.0677944148482368</v>
      </c>
      <c r="F16" s="57">
        <v>9.1222626432391145</v>
      </c>
      <c r="G16" s="57">
        <v>10.639725570918131</v>
      </c>
      <c r="H16" s="57">
        <v>9.6775964035174376</v>
      </c>
      <c r="I16" s="57">
        <v>9.2759377966475078</v>
      </c>
      <c r="J16" s="57">
        <v>8.9390071412585712</v>
      </c>
      <c r="K16" s="57">
        <v>8.553297298956414</v>
      </c>
      <c r="L16" s="57">
        <v>9.2158238493979585</v>
      </c>
      <c r="M16" s="57">
        <v>9.1599989469554632</v>
      </c>
      <c r="N16" s="57">
        <v>9.4238909898739429</v>
      </c>
      <c r="O16" s="57">
        <v>9.4644507824856401</v>
      </c>
      <c r="P16" s="57">
        <v>8.7990881285640228</v>
      </c>
      <c r="Q16" s="57">
        <v>9.6452158590308379</v>
      </c>
      <c r="R16" s="57">
        <v>9.2379886630836427</v>
      </c>
      <c r="S16" s="57">
        <v>9.921096103509182</v>
      </c>
      <c r="T16" s="57">
        <v>10.448168260120584</v>
      </c>
      <c r="U16" s="57">
        <v>11.752007161102982</v>
      </c>
      <c r="V16" s="57">
        <v>9.9521119493258841</v>
      </c>
      <c r="W16" s="57">
        <v>11.133285066263452</v>
      </c>
      <c r="X16" s="57">
        <v>11.601729190383715</v>
      </c>
      <c r="Y16" s="57">
        <v>11.185672033366224</v>
      </c>
      <c r="Z16" s="57">
        <v>11.315152544707422</v>
      </c>
      <c r="AA16" s="57">
        <v>10.860529690555619</v>
      </c>
      <c r="AB16" s="57">
        <v>10.587280693522274</v>
      </c>
      <c r="AC16" s="57">
        <v>11.50311641531186</v>
      </c>
      <c r="AD16" s="57">
        <v>11.71745651036713</v>
      </c>
      <c r="AE16" s="57">
        <v>10.650526740136444</v>
      </c>
      <c r="AF16" s="57">
        <v>12.224783748986697</v>
      </c>
      <c r="AG16" s="57">
        <v>9.584172560045749</v>
      </c>
      <c r="AH16" s="57">
        <v>6.678584676334645</v>
      </c>
      <c r="AI16" s="57">
        <v>7.4922382195758805</v>
      </c>
      <c r="AJ16" s="57">
        <v>7.0509581094014573</v>
      </c>
      <c r="AK16" s="57">
        <v>4.1633879591286664</v>
      </c>
      <c r="AL16" s="57">
        <v>6.4889671674077638</v>
      </c>
      <c r="AM16" s="57" t="s">
        <v>43</v>
      </c>
      <c r="AN16" s="57" t="s">
        <v>43</v>
      </c>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row>
    <row r="17" spans="1:82" s="63" customFormat="1">
      <c r="A17" s="212" t="s">
        <v>19</v>
      </c>
      <c r="B17" s="212"/>
      <c r="C17" s="60" t="s">
        <v>60</v>
      </c>
      <c r="D17" s="61" t="s">
        <v>43</v>
      </c>
      <c r="E17" s="61" t="s">
        <v>43</v>
      </c>
      <c r="F17" s="61" t="s">
        <v>43</v>
      </c>
      <c r="G17" s="61" t="s">
        <v>43</v>
      </c>
      <c r="H17" s="61" t="s">
        <v>43</v>
      </c>
      <c r="I17" s="61" t="s">
        <v>43</v>
      </c>
      <c r="J17" s="61" t="s">
        <v>43</v>
      </c>
      <c r="K17" s="61" t="s">
        <v>43</v>
      </c>
      <c r="L17" s="61" t="s">
        <v>43</v>
      </c>
      <c r="M17" s="61" t="s">
        <v>43</v>
      </c>
      <c r="N17" s="61" t="s">
        <v>43</v>
      </c>
      <c r="O17" s="61" t="s">
        <v>43</v>
      </c>
      <c r="P17" s="61" t="s">
        <v>43</v>
      </c>
      <c r="Q17" s="61" t="s">
        <v>43</v>
      </c>
      <c r="R17" s="61" t="s">
        <v>43</v>
      </c>
      <c r="S17" s="61" t="s">
        <v>43</v>
      </c>
      <c r="T17" s="61" t="s">
        <v>43</v>
      </c>
      <c r="U17" s="61" t="s">
        <v>43</v>
      </c>
      <c r="V17" s="61" t="s">
        <v>43</v>
      </c>
      <c r="W17" s="61" t="s">
        <v>43</v>
      </c>
      <c r="X17" s="61" t="s">
        <v>43</v>
      </c>
      <c r="Y17" s="61" t="s">
        <v>43</v>
      </c>
      <c r="Z17" s="61">
        <v>20.688284080843875</v>
      </c>
      <c r="AA17" s="61" t="s">
        <v>43</v>
      </c>
      <c r="AB17" s="61">
        <v>22.170088845014806</v>
      </c>
      <c r="AC17" s="61" t="s">
        <v>43</v>
      </c>
      <c r="AD17" s="61">
        <v>19.705774816333506</v>
      </c>
      <c r="AE17" s="61" t="s">
        <v>43</v>
      </c>
      <c r="AF17" s="61">
        <v>18.556097987751532</v>
      </c>
      <c r="AG17" s="61" t="s">
        <v>43</v>
      </c>
      <c r="AH17" s="61">
        <v>18.938968567101107</v>
      </c>
      <c r="AI17" s="61" t="s">
        <v>43</v>
      </c>
      <c r="AJ17" s="61" t="s">
        <v>43</v>
      </c>
      <c r="AK17" s="61">
        <v>20.067871713630371</v>
      </c>
      <c r="AL17" s="61" t="s">
        <v>43</v>
      </c>
      <c r="AM17" s="61">
        <v>18.40508303546169</v>
      </c>
      <c r="AN17" s="61" t="s">
        <v>43</v>
      </c>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row>
    <row r="18" spans="1:82">
      <c r="A18" s="213"/>
      <c r="B18" s="213"/>
      <c r="C18" s="58" t="s">
        <v>64</v>
      </c>
      <c r="D18" s="59" t="s">
        <v>43</v>
      </c>
      <c r="E18" s="59" t="s">
        <v>43</v>
      </c>
      <c r="F18" s="59" t="s">
        <v>43</v>
      </c>
      <c r="G18" s="59" t="s">
        <v>43</v>
      </c>
      <c r="H18" s="59" t="s">
        <v>43</v>
      </c>
      <c r="I18" s="59" t="s">
        <v>43</v>
      </c>
      <c r="J18" s="59" t="s">
        <v>43</v>
      </c>
      <c r="K18" s="59" t="s">
        <v>43</v>
      </c>
      <c r="L18" s="59" t="s">
        <v>43</v>
      </c>
      <c r="M18" s="59" t="s">
        <v>43</v>
      </c>
      <c r="N18" s="59" t="s">
        <v>43</v>
      </c>
      <c r="O18" s="59" t="s">
        <v>43</v>
      </c>
      <c r="P18" s="59" t="s">
        <v>43</v>
      </c>
      <c r="Q18" s="59" t="s">
        <v>43</v>
      </c>
      <c r="R18" s="59" t="s">
        <v>43</v>
      </c>
      <c r="S18" s="59" t="s">
        <v>43</v>
      </c>
      <c r="T18" s="59" t="s">
        <v>43</v>
      </c>
      <c r="U18" s="59" t="s">
        <v>43</v>
      </c>
      <c r="V18" s="59" t="s">
        <v>43</v>
      </c>
      <c r="W18" s="59" t="s">
        <v>43</v>
      </c>
      <c r="X18" s="59" t="s">
        <v>43</v>
      </c>
      <c r="Y18" s="59" t="s">
        <v>43</v>
      </c>
      <c r="Z18" s="59">
        <v>76.232761310452418</v>
      </c>
      <c r="AA18" s="59" t="s">
        <v>43</v>
      </c>
      <c r="AB18" s="59">
        <v>75.803355704697978</v>
      </c>
      <c r="AC18" s="59" t="s">
        <v>43</v>
      </c>
      <c r="AD18" s="59">
        <v>70.347368421052636</v>
      </c>
      <c r="AE18" s="59" t="s">
        <v>43</v>
      </c>
      <c r="AF18" s="59">
        <v>69.871428571428567</v>
      </c>
      <c r="AG18" s="59" t="s">
        <v>43</v>
      </c>
      <c r="AH18" s="59">
        <v>73.920755500207548</v>
      </c>
      <c r="AI18" s="59" t="s">
        <v>43</v>
      </c>
      <c r="AJ18" s="59" t="s">
        <v>43</v>
      </c>
      <c r="AK18" s="59">
        <v>66.167496765522785</v>
      </c>
      <c r="AL18" s="59" t="s">
        <v>43</v>
      </c>
      <c r="AM18" s="59">
        <v>74.857829020448193</v>
      </c>
      <c r="AN18" s="59" t="s">
        <v>43</v>
      </c>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row>
    <row r="19" spans="1:82">
      <c r="A19" s="213"/>
      <c r="B19" s="213"/>
      <c r="C19" s="82" t="s">
        <v>65</v>
      </c>
      <c r="D19" s="57" t="s">
        <v>43</v>
      </c>
      <c r="E19" s="57" t="s">
        <v>43</v>
      </c>
      <c r="F19" s="57" t="s">
        <v>43</v>
      </c>
      <c r="G19" s="57" t="s">
        <v>43</v>
      </c>
      <c r="H19" s="57" t="s">
        <v>43</v>
      </c>
      <c r="I19" s="57" t="s">
        <v>43</v>
      </c>
      <c r="J19" s="57" t="s">
        <v>43</v>
      </c>
      <c r="K19" s="57" t="s">
        <v>43</v>
      </c>
      <c r="L19" s="57" t="s">
        <v>43</v>
      </c>
      <c r="M19" s="57" t="s">
        <v>43</v>
      </c>
      <c r="N19" s="57" t="s">
        <v>43</v>
      </c>
      <c r="O19" s="57" t="s">
        <v>43</v>
      </c>
      <c r="P19" s="57" t="s">
        <v>43</v>
      </c>
      <c r="Q19" s="57" t="s">
        <v>43</v>
      </c>
      <c r="R19" s="57" t="s">
        <v>43</v>
      </c>
      <c r="S19" s="57" t="s">
        <v>43</v>
      </c>
      <c r="T19" s="57" t="s">
        <v>43</v>
      </c>
      <c r="U19" s="57" t="s">
        <v>43</v>
      </c>
      <c r="V19" s="57" t="s">
        <v>43</v>
      </c>
      <c r="W19" s="57" t="s">
        <v>43</v>
      </c>
      <c r="X19" s="57" t="s">
        <v>43</v>
      </c>
      <c r="Y19" s="57" t="s">
        <v>43</v>
      </c>
      <c r="Z19" s="57">
        <v>17.665359144167088</v>
      </c>
      <c r="AA19" s="57" t="s">
        <v>43</v>
      </c>
      <c r="AB19" s="57">
        <v>19.404913494809687</v>
      </c>
      <c r="AC19" s="57" t="s">
        <v>43</v>
      </c>
      <c r="AD19" s="57">
        <v>17.294701986754969</v>
      </c>
      <c r="AE19" s="57" t="s">
        <v>43</v>
      </c>
      <c r="AF19" s="57">
        <v>16.188998718652755</v>
      </c>
      <c r="AG19" s="57" t="s">
        <v>43</v>
      </c>
      <c r="AH19" s="57">
        <v>16.345447425102801</v>
      </c>
      <c r="AI19" s="57" t="s">
        <v>43</v>
      </c>
      <c r="AJ19" s="57" t="s">
        <v>43</v>
      </c>
      <c r="AK19" s="57">
        <v>15.314827827001636</v>
      </c>
      <c r="AL19" s="57" t="s">
        <v>43</v>
      </c>
      <c r="AM19" s="57">
        <v>15.105071874990896</v>
      </c>
      <c r="AN19" s="57" t="s">
        <v>43</v>
      </c>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row>
    <row r="20" spans="1:82" s="63" customFormat="1">
      <c r="A20" s="212" t="s">
        <v>46</v>
      </c>
      <c r="B20" s="212"/>
      <c r="C20" s="60" t="s">
        <v>60</v>
      </c>
      <c r="D20" s="61" t="s">
        <v>43</v>
      </c>
      <c r="E20" s="61" t="s">
        <v>43</v>
      </c>
      <c r="F20" s="61" t="s">
        <v>43</v>
      </c>
      <c r="G20" s="61" t="s">
        <v>43</v>
      </c>
      <c r="H20" s="61" t="s">
        <v>43</v>
      </c>
      <c r="I20" s="61" t="s">
        <v>43</v>
      </c>
      <c r="J20" s="61" t="s">
        <v>43</v>
      </c>
      <c r="K20" s="61" t="s">
        <v>43</v>
      </c>
      <c r="L20" s="61" t="s">
        <v>43</v>
      </c>
      <c r="M20" s="61" t="s">
        <v>43</v>
      </c>
      <c r="N20" s="61" t="s">
        <v>43</v>
      </c>
      <c r="O20" s="61" t="s">
        <v>43</v>
      </c>
      <c r="P20" s="61" t="s">
        <v>43</v>
      </c>
      <c r="Q20" s="61" t="s">
        <v>43</v>
      </c>
      <c r="R20" s="61" t="s">
        <v>43</v>
      </c>
      <c r="S20" s="61" t="s">
        <v>43</v>
      </c>
      <c r="T20" s="61" t="s">
        <v>43</v>
      </c>
      <c r="U20" s="61" t="s">
        <v>43</v>
      </c>
      <c r="V20" s="61" t="s">
        <v>43</v>
      </c>
      <c r="W20" s="61" t="s">
        <v>43</v>
      </c>
      <c r="X20" s="61" t="s">
        <v>43</v>
      </c>
      <c r="Y20" s="61" t="s">
        <v>43</v>
      </c>
      <c r="Z20" s="61" t="s">
        <v>43</v>
      </c>
      <c r="AA20" s="61">
        <v>22.345626414548907</v>
      </c>
      <c r="AB20" s="61">
        <v>23.461379793246536</v>
      </c>
      <c r="AC20" s="61">
        <v>24.354537741903055</v>
      </c>
      <c r="AD20" s="61">
        <v>24.276806094061541</v>
      </c>
      <c r="AE20" s="61">
        <v>24.441253901379035</v>
      </c>
      <c r="AF20" s="61">
        <v>23.115753638602889</v>
      </c>
      <c r="AG20" s="61">
        <v>23.400450539710722</v>
      </c>
      <c r="AH20" s="61">
        <v>22.613722891486944</v>
      </c>
      <c r="AI20" s="61">
        <v>23.643358125461166</v>
      </c>
      <c r="AJ20" s="61">
        <v>22.596493092082369</v>
      </c>
      <c r="AK20" s="61">
        <v>24.310154711341355</v>
      </c>
      <c r="AL20" s="61">
        <v>23.410968550262666</v>
      </c>
      <c r="AM20" s="61">
        <v>23.855248482718178</v>
      </c>
      <c r="AN20" s="61">
        <v>24.623062192971823</v>
      </c>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row>
    <row r="21" spans="1:82">
      <c r="A21" s="213"/>
      <c r="B21" s="213"/>
      <c r="C21" s="58" t="s">
        <v>64</v>
      </c>
      <c r="D21" s="59" t="s">
        <v>43</v>
      </c>
      <c r="E21" s="59" t="s">
        <v>43</v>
      </c>
      <c r="F21" s="59" t="s">
        <v>43</v>
      </c>
      <c r="G21" s="59" t="s">
        <v>43</v>
      </c>
      <c r="H21" s="59" t="s">
        <v>43</v>
      </c>
      <c r="I21" s="59" t="s">
        <v>43</v>
      </c>
      <c r="J21" s="59" t="s">
        <v>43</v>
      </c>
      <c r="K21" s="59" t="s">
        <v>43</v>
      </c>
      <c r="L21" s="59" t="s">
        <v>43</v>
      </c>
      <c r="M21" s="59" t="s">
        <v>43</v>
      </c>
      <c r="N21" s="59" t="s">
        <v>43</v>
      </c>
      <c r="O21" s="59" t="s">
        <v>43</v>
      </c>
      <c r="P21" s="59" t="s">
        <v>43</v>
      </c>
      <c r="Q21" s="59" t="s">
        <v>43</v>
      </c>
      <c r="R21" s="59" t="s">
        <v>43</v>
      </c>
      <c r="S21" s="59" t="s">
        <v>43</v>
      </c>
      <c r="T21" s="59" t="s">
        <v>43</v>
      </c>
      <c r="U21" s="59" t="s">
        <v>43</v>
      </c>
      <c r="V21" s="59" t="s">
        <v>43</v>
      </c>
      <c r="W21" s="59" t="s">
        <v>43</v>
      </c>
      <c r="X21" s="59" t="s">
        <v>43</v>
      </c>
      <c r="Y21" s="59" t="s">
        <v>43</v>
      </c>
      <c r="Z21" s="59" t="s">
        <v>43</v>
      </c>
      <c r="AA21" s="59">
        <v>70.962157852275297</v>
      </c>
      <c r="AB21" s="59">
        <v>76.676143891930209</v>
      </c>
      <c r="AC21" s="59">
        <v>82.918048860547088</v>
      </c>
      <c r="AD21" s="59">
        <v>75.890232342867634</v>
      </c>
      <c r="AE21" s="59">
        <v>81.183555993650472</v>
      </c>
      <c r="AF21" s="59">
        <v>78.862456739416047</v>
      </c>
      <c r="AG21" s="59">
        <v>76.678633656890142</v>
      </c>
      <c r="AH21" s="59">
        <v>78.899920766034839</v>
      </c>
      <c r="AI21" s="59">
        <v>78.582219373976116</v>
      </c>
      <c r="AJ21" s="59">
        <v>79.216640883081496</v>
      </c>
      <c r="AK21" s="59">
        <v>73.234379936342691</v>
      </c>
      <c r="AL21" s="59">
        <v>74.246267243549269</v>
      </c>
      <c r="AM21" s="59">
        <v>74.624881721286769</v>
      </c>
      <c r="AN21" s="59">
        <v>83.136430718964675</v>
      </c>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row>
    <row r="22" spans="1:82">
      <c r="A22" s="213"/>
      <c r="B22" s="213"/>
      <c r="C22" s="82" t="s">
        <v>65</v>
      </c>
      <c r="D22" s="57" t="s">
        <v>43</v>
      </c>
      <c r="E22" s="57" t="s">
        <v>43</v>
      </c>
      <c r="F22" s="57" t="s">
        <v>43</v>
      </c>
      <c r="G22" s="57" t="s">
        <v>43</v>
      </c>
      <c r="H22" s="57" t="s">
        <v>43</v>
      </c>
      <c r="I22" s="57" t="s">
        <v>43</v>
      </c>
      <c r="J22" s="57" t="s">
        <v>43</v>
      </c>
      <c r="K22" s="57" t="s">
        <v>43</v>
      </c>
      <c r="L22" s="57" t="s">
        <v>43</v>
      </c>
      <c r="M22" s="57" t="s">
        <v>43</v>
      </c>
      <c r="N22" s="57" t="s">
        <v>43</v>
      </c>
      <c r="O22" s="57" t="s">
        <v>43</v>
      </c>
      <c r="P22" s="57" t="s">
        <v>43</v>
      </c>
      <c r="Q22" s="57" t="s">
        <v>43</v>
      </c>
      <c r="R22" s="57" t="s">
        <v>43</v>
      </c>
      <c r="S22" s="57" t="s">
        <v>43</v>
      </c>
      <c r="T22" s="57" t="s">
        <v>43</v>
      </c>
      <c r="U22" s="57" t="s">
        <v>43</v>
      </c>
      <c r="V22" s="57" t="s">
        <v>43</v>
      </c>
      <c r="W22" s="57" t="s">
        <v>43</v>
      </c>
      <c r="X22" s="57" t="s">
        <v>43</v>
      </c>
      <c r="Y22" s="57" t="s">
        <v>43</v>
      </c>
      <c r="Z22" s="57" t="s">
        <v>43</v>
      </c>
      <c r="AA22" s="57">
        <v>19.582771072234877</v>
      </c>
      <c r="AB22" s="57">
        <v>20.450610404689279</v>
      </c>
      <c r="AC22" s="57">
        <v>20.954491359157679</v>
      </c>
      <c r="AD22" s="57">
        <v>21.374970976365681</v>
      </c>
      <c r="AE22" s="57">
        <v>20.84155030488607</v>
      </c>
      <c r="AF22" s="57">
        <v>19.096054159507332</v>
      </c>
      <c r="AG22" s="57">
        <v>19.819352120257218</v>
      </c>
      <c r="AH22" s="57">
        <v>18.789774560869866</v>
      </c>
      <c r="AI22" s="57">
        <v>19.214278147959391</v>
      </c>
      <c r="AJ22" s="57">
        <v>18.222153311503366</v>
      </c>
      <c r="AK22" s="57">
        <v>16.886378349590082</v>
      </c>
      <c r="AL22" s="57">
        <v>19.226903608314831</v>
      </c>
      <c r="AM22" s="57">
        <v>19.788455400982933</v>
      </c>
      <c r="AN22" s="57">
        <v>19.22874341412097</v>
      </c>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row>
    <row r="23" spans="1:82" s="63" customFormat="1">
      <c r="A23" s="212" t="s">
        <v>67</v>
      </c>
      <c r="B23" s="212"/>
      <c r="C23" s="60" t="s">
        <v>60</v>
      </c>
      <c r="D23" s="61" t="s">
        <v>43</v>
      </c>
      <c r="E23" s="61" t="s">
        <v>43</v>
      </c>
      <c r="F23" s="61" t="s">
        <v>43</v>
      </c>
      <c r="G23" s="61" t="s">
        <v>43</v>
      </c>
      <c r="H23" s="61" t="s">
        <v>43</v>
      </c>
      <c r="I23" s="61" t="s">
        <v>43</v>
      </c>
      <c r="J23" s="61" t="s">
        <v>43</v>
      </c>
      <c r="K23" s="61" t="s">
        <v>43</v>
      </c>
      <c r="L23" s="61" t="s">
        <v>43</v>
      </c>
      <c r="M23" s="61" t="s">
        <v>43</v>
      </c>
      <c r="N23" s="61" t="s">
        <v>43</v>
      </c>
      <c r="O23" s="61" t="s">
        <v>43</v>
      </c>
      <c r="P23" s="61" t="s">
        <v>43</v>
      </c>
      <c r="Q23" s="61" t="s">
        <v>43</v>
      </c>
      <c r="R23" s="61" t="s">
        <v>43</v>
      </c>
      <c r="S23" s="61" t="s">
        <v>43</v>
      </c>
      <c r="T23" s="61" t="s">
        <v>43</v>
      </c>
      <c r="U23" s="61">
        <v>8.7770631271104804</v>
      </c>
      <c r="V23" s="61">
        <v>7.8505047980693563</v>
      </c>
      <c r="W23" s="61">
        <v>8.0893298297356218</v>
      </c>
      <c r="X23" s="61">
        <v>7.1775156050763886</v>
      </c>
      <c r="Y23" s="61">
        <v>7.8388375850216088</v>
      </c>
      <c r="Z23" s="61">
        <v>8.8592244400081892</v>
      </c>
      <c r="AA23" s="61">
        <v>8.9649694682328036</v>
      </c>
      <c r="AB23" s="61">
        <v>8.1099075129394134</v>
      </c>
      <c r="AC23" s="61">
        <v>7.4334810758903043</v>
      </c>
      <c r="AD23" s="61">
        <v>8.0062954794100367</v>
      </c>
      <c r="AE23" s="61">
        <v>7.9427773906344648</v>
      </c>
      <c r="AF23" s="61">
        <v>8.3617545691088466</v>
      </c>
      <c r="AG23" s="61">
        <v>7.0110101168729537</v>
      </c>
      <c r="AH23" s="61">
        <v>5.6896708560656908</v>
      </c>
      <c r="AI23" s="61">
        <v>5.3805384282967257</v>
      </c>
      <c r="AJ23" s="61">
        <v>5.8559453295129389</v>
      </c>
      <c r="AK23" s="61">
        <v>6.4088997342733034</v>
      </c>
      <c r="AL23" s="61">
        <v>7.1271393975055775</v>
      </c>
      <c r="AM23" s="61" t="s">
        <v>43</v>
      </c>
      <c r="AN23" s="61" t="s">
        <v>43</v>
      </c>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row>
    <row r="24" spans="1:82">
      <c r="A24" s="213"/>
      <c r="B24" s="213"/>
      <c r="C24" s="58" t="s">
        <v>64</v>
      </c>
      <c r="D24" s="59" t="s">
        <v>43</v>
      </c>
      <c r="E24" s="59" t="s">
        <v>43</v>
      </c>
      <c r="F24" s="59" t="s">
        <v>43</v>
      </c>
      <c r="G24" s="59" t="s">
        <v>43</v>
      </c>
      <c r="H24" s="59" t="s">
        <v>43</v>
      </c>
      <c r="I24" s="59" t="s">
        <v>43</v>
      </c>
      <c r="J24" s="59" t="s">
        <v>43</v>
      </c>
      <c r="K24" s="59" t="s">
        <v>43</v>
      </c>
      <c r="L24" s="59" t="s">
        <v>43</v>
      </c>
      <c r="M24" s="59" t="s">
        <v>43</v>
      </c>
      <c r="N24" s="59" t="s">
        <v>43</v>
      </c>
      <c r="O24" s="59" t="s">
        <v>43</v>
      </c>
      <c r="P24" s="59" t="s">
        <v>43</v>
      </c>
      <c r="Q24" s="59" t="s">
        <v>43</v>
      </c>
      <c r="R24" s="59" t="s">
        <v>43</v>
      </c>
      <c r="S24" s="59" t="s">
        <v>43</v>
      </c>
      <c r="T24" s="59" t="s">
        <v>43</v>
      </c>
      <c r="U24" s="59">
        <v>57.746949241610537</v>
      </c>
      <c r="V24" s="59">
        <v>68.438582173971824</v>
      </c>
      <c r="W24" s="59">
        <v>66.65441966799402</v>
      </c>
      <c r="X24" s="59">
        <v>73.01030570906876</v>
      </c>
      <c r="Y24" s="59">
        <v>85.908928951349566</v>
      </c>
      <c r="Z24" s="59">
        <v>78.696830838629921</v>
      </c>
      <c r="AA24" s="59">
        <v>76.623648267375273</v>
      </c>
      <c r="AB24" s="59">
        <v>74.858070995019929</v>
      </c>
      <c r="AC24" s="59">
        <v>65.083726498039439</v>
      </c>
      <c r="AD24" s="59">
        <v>68.299814988468356</v>
      </c>
      <c r="AE24" s="59">
        <v>74.907112051096618</v>
      </c>
      <c r="AF24" s="59">
        <v>80.187735649932137</v>
      </c>
      <c r="AG24" s="59">
        <v>74.071634075171218</v>
      </c>
      <c r="AH24" s="59">
        <v>76.00915054761532</v>
      </c>
      <c r="AI24" s="59">
        <v>69.919280215357787</v>
      </c>
      <c r="AJ24" s="59">
        <v>65.291864679227686</v>
      </c>
      <c r="AK24" s="59">
        <v>74.665303192284654</v>
      </c>
      <c r="AL24" s="59">
        <v>76.907243220148629</v>
      </c>
      <c r="AM24" s="59" t="s">
        <v>43</v>
      </c>
      <c r="AN24" s="59" t="s">
        <v>43</v>
      </c>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row>
    <row r="25" spans="1:82">
      <c r="A25" s="213"/>
      <c r="B25" s="213"/>
      <c r="C25" s="82" t="s">
        <v>65</v>
      </c>
      <c r="D25" s="57" t="s">
        <v>43</v>
      </c>
      <c r="E25" s="57" t="s">
        <v>43</v>
      </c>
      <c r="F25" s="57" t="s">
        <v>43</v>
      </c>
      <c r="G25" s="57" t="s">
        <v>43</v>
      </c>
      <c r="H25" s="57" t="s">
        <v>43</v>
      </c>
      <c r="I25" s="57" t="s">
        <v>43</v>
      </c>
      <c r="J25" s="57" t="s">
        <v>43</v>
      </c>
      <c r="K25" s="57" t="s">
        <v>43</v>
      </c>
      <c r="L25" s="57" t="s">
        <v>43</v>
      </c>
      <c r="M25" s="57" t="s">
        <v>43</v>
      </c>
      <c r="N25" s="57" t="s">
        <v>43</v>
      </c>
      <c r="O25" s="57" t="s">
        <v>43</v>
      </c>
      <c r="P25" s="57" t="s">
        <v>43</v>
      </c>
      <c r="Q25" s="57" t="s">
        <v>43</v>
      </c>
      <c r="R25" s="57" t="s">
        <v>43</v>
      </c>
      <c r="S25" s="57" t="s">
        <v>43</v>
      </c>
      <c r="T25" s="57" t="s">
        <v>43</v>
      </c>
      <c r="U25" s="57">
        <v>5.3802305348115036</v>
      </c>
      <c r="V25" s="57">
        <v>4.1212879134939753</v>
      </c>
      <c r="W25" s="57">
        <v>4.5731626751271781</v>
      </c>
      <c r="X25" s="57">
        <v>3.7824994289171188</v>
      </c>
      <c r="Y25" s="57">
        <v>4.5986783674176284</v>
      </c>
      <c r="Z25" s="57">
        <v>5.5796547135784067</v>
      </c>
      <c r="AA25" s="57">
        <v>5.8819002342195112</v>
      </c>
      <c r="AB25" s="57">
        <v>5.2933828440890061</v>
      </c>
      <c r="AC25" s="57">
        <v>5.1627196167476725</v>
      </c>
      <c r="AD25" s="57">
        <v>4.6728769991420265</v>
      </c>
      <c r="AE25" s="57">
        <v>4.2791478091781379</v>
      </c>
      <c r="AF25" s="57">
        <v>4.9202279752307616</v>
      </c>
      <c r="AG25" s="57">
        <v>4.4483389084782425</v>
      </c>
      <c r="AH25" s="57">
        <v>3.688961721322511</v>
      </c>
      <c r="AI25" s="57">
        <v>3.7599188599950395</v>
      </c>
      <c r="AJ25" s="57">
        <v>4.0720628047762011</v>
      </c>
      <c r="AK25" s="57">
        <v>3.5740576411808007</v>
      </c>
      <c r="AL25" s="57">
        <v>4.8476946794031726</v>
      </c>
      <c r="AM25" s="57" t="s">
        <v>43</v>
      </c>
      <c r="AN25" s="57" t="s">
        <v>43</v>
      </c>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row>
    <row r="26" spans="1:82">
      <c r="A26" s="212" t="s">
        <v>18</v>
      </c>
      <c r="B26" s="212"/>
      <c r="C26" s="60" t="s">
        <v>60</v>
      </c>
      <c r="D26" s="61" t="s">
        <v>43</v>
      </c>
      <c r="E26" s="61" t="s">
        <v>43</v>
      </c>
      <c r="F26" s="61" t="s">
        <v>43</v>
      </c>
      <c r="G26" s="61" t="s">
        <v>43</v>
      </c>
      <c r="H26" s="61" t="s">
        <v>43</v>
      </c>
      <c r="I26" s="61" t="s">
        <v>43</v>
      </c>
      <c r="J26" s="61" t="s">
        <v>43</v>
      </c>
      <c r="K26" s="61" t="s">
        <v>43</v>
      </c>
      <c r="L26" s="61" t="s">
        <v>43</v>
      </c>
      <c r="M26" s="61" t="s">
        <v>43</v>
      </c>
      <c r="N26" s="61" t="s">
        <v>43</v>
      </c>
      <c r="O26" s="61" t="s">
        <v>43</v>
      </c>
      <c r="P26" s="61" t="s">
        <v>43</v>
      </c>
      <c r="Q26" s="61" t="s">
        <v>43</v>
      </c>
      <c r="R26" s="61" t="s">
        <v>43</v>
      </c>
      <c r="S26" s="61" t="s">
        <v>43</v>
      </c>
      <c r="T26" s="61" t="s">
        <v>43</v>
      </c>
      <c r="U26" s="61" t="s">
        <v>43</v>
      </c>
      <c r="V26" s="61" t="s">
        <v>43</v>
      </c>
      <c r="W26" s="61" t="s">
        <v>43</v>
      </c>
      <c r="X26" s="61" t="s">
        <v>43</v>
      </c>
      <c r="Y26" s="61" t="s">
        <v>43</v>
      </c>
      <c r="Z26" s="61" t="s">
        <v>43</v>
      </c>
      <c r="AA26" s="61" t="s">
        <v>43</v>
      </c>
      <c r="AB26" s="61">
        <v>2.8351473922902488</v>
      </c>
      <c r="AC26" s="61">
        <v>2.3370709382151031</v>
      </c>
      <c r="AD26" s="61">
        <v>2.2543123543123542</v>
      </c>
      <c r="AE26" s="61">
        <v>2.3743529411764706</v>
      </c>
      <c r="AF26" s="61">
        <v>2.3607142857142853</v>
      </c>
      <c r="AG26" s="61">
        <v>2.9892601431980905</v>
      </c>
      <c r="AH26" s="61">
        <v>3.8420673076923073</v>
      </c>
      <c r="AI26" s="61">
        <v>3.867312348668281</v>
      </c>
      <c r="AJ26" s="61">
        <v>3.8465853658536582</v>
      </c>
      <c r="AK26" s="61" t="s">
        <v>43</v>
      </c>
      <c r="AL26" s="61" t="s">
        <v>43</v>
      </c>
      <c r="AM26" s="61" t="s">
        <v>43</v>
      </c>
      <c r="AN26" s="61" t="s">
        <v>43</v>
      </c>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row>
    <row r="27" spans="1:82">
      <c r="A27" s="213"/>
      <c r="B27" s="213"/>
      <c r="C27" s="58" t="s">
        <v>64</v>
      </c>
      <c r="D27" s="59" t="s">
        <v>43</v>
      </c>
      <c r="E27" s="59" t="s">
        <v>43</v>
      </c>
      <c r="F27" s="59" t="s">
        <v>43</v>
      </c>
      <c r="G27" s="59" t="s">
        <v>43</v>
      </c>
      <c r="H27" s="59" t="s">
        <v>43</v>
      </c>
      <c r="I27" s="59" t="s">
        <v>43</v>
      </c>
      <c r="J27" s="59" t="s">
        <v>43</v>
      </c>
      <c r="K27" s="59" t="s">
        <v>43</v>
      </c>
      <c r="L27" s="59" t="s">
        <v>43</v>
      </c>
      <c r="M27" s="59" t="s">
        <v>43</v>
      </c>
      <c r="N27" s="59" t="s">
        <v>43</v>
      </c>
      <c r="O27" s="59" t="s">
        <v>43</v>
      </c>
      <c r="P27" s="59" t="s">
        <v>43</v>
      </c>
      <c r="Q27" s="59" t="s">
        <v>43</v>
      </c>
      <c r="R27" s="59" t="s">
        <v>43</v>
      </c>
      <c r="S27" s="59" t="s">
        <v>43</v>
      </c>
      <c r="T27" s="59" t="s">
        <v>43</v>
      </c>
      <c r="U27" s="59" t="s">
        <v>43</v>
      </c>
      <c r="V27" s="59" t="s">
        <v>43</v>
      </c>
      <c r="W27" s="59" t="s">
        <v>43</v>
      </c>
      <c r="X27" s="59" t="s">
        <v>43</v>
      </c>
      <c r="Y27" s="59" t="s">
        <v>43</v>
      </c>
      <c r="Z27" s="59" t="s">
        <v>43</v>
      </c>
      <c r="AA27" s="59" t="s">
        <v>43</v>
      </c>
      <c r="AB27" s="59">
        <v>30.9</v>
      </c>
      <c r="AC27" s="59">
        <v>19.5</v>
      </c>
      <c r="AD27" s="59">
        <v>18.766666666666666</v>
      </c>
      <c r="AE27" s="59">
        <v>20.04</v>
      </c>
      <c r="AF27" s="59">
        <v>19.125</v>
      </c>
      <c r="AG27" s="59">
        <v>31.700000000000006</v>
      </c>
      <c r="AH27" s="59">
        <v>44.823076923076918</v>
      </c>
      <c r="AI27" s="59">
        <v>48.43636363636363</v>
      </c>
      <c r="AJ27" s="59">
        <v>51.580000000000005</v>
      </c>
      <c r="AK27" s="59" t="s">
        <v>43</v>
      </c>
      <c r="AL27" s="59" t="s">
        <v>43</v>
      </c>
      <c r="AM27" s="59" t="s">
        <v>43</v>
      </c>
      <c r="AN27" s="59" t="s">
        <v>43</v>
      </c>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row>
    <row r="28" spans="1:82">
      <c r="A28" s="213"/>
      <c r="B28" s="213"/>
      <c r="C28" s="82" t="s">
        <v>65</v>
      </c>
      <c r="D28" s="57" t="s">
        <v>43</v>
      </c>
      <c r="E28" s="57" t="s">
        <v>43</v>
      </c>
      <c r="F28" s="57" t="s">
        <v>43</v>
      </c>
      <c r="G28" s="57" t="s">
        <v>43</v>
      </c>
      <c r="H28" s="57" t="s">
        <v>43</v>
      </c>
      <c r="I28" s="57" t="s">
        <v>43</v>
      </c>
      <c r="J28" s="57" t="s">
        <v>43</v>
      </c>
      <c r="K28" s="57" t="s">
        <v>43</v>
      </c>
      <c r="L28" s="57" t="s">
        <v>43</v>
      </c>
      <c r="M28" s="57" t="s">
        <v>43</v>
      </c>
      <c r="N28" s="57" t="s">
        <v>43</v>
      </c>
      <c r="O28" s="57" t="s">
        <v>43</v>
      </c>
      <c r="P28" s="57" t="s">
        <v>43</v>
      </c>
      <c r="Q28" s="57" t="s">
        <v>43</v>
      </c>
      <c r="R28" s="57" t="s">
        <v>43</v>
      </c>
      <c r="S28" s="57" t="s">
        <v>43</v>
      </c>
      <c r="T28" s="57" t="s">
        <v>43</v>
      </c>
      <c r="U28" s="57" t="s">
        <v>43</v>
      </c>
      <c r="V28" s="57" t="s">
        <v>43</v>
      </c>
      <c r="W28" s="57" t="s">
        <v>43</v>
      </c>
      <c r="X28" s="57" t="s">
        <v>43</v>
      </c>
      <c r="Y28" s="57" t="s">
        <v>43</v>
      </c>
      <c r="Z28" s="57" t="s">
        <v>43</v>
      </c>
      <c r="AA28" s="57" t="s">
        <v>43</v>
      </c>
      <c r="AB28" s="57">
        <v>2.0501165501165501</v>
      </c>
      <c r="AC28" s="57">
        <v>1.7690307328605201</v>
      </c>
      <c r="AD28" s="57">
        <v>1.6560386473429951</v>
      </c>
      <c r="AE28" s="57">
        <v>1.7280487804878046</v>
      </c>
      <c r="AF28" s="57">
        <v>1.6967821782178216</v>
      </c>
      <c r="AG28" s="57">
        <v>1.9232673267326732</v>
      </c>
      <c r="AH28" s="57">
        <v>2.5200992555831263</v>
      </c>
      <c r="AI28" s="57">
        <v>2.6477611940298509</v>
      </c>
      <c r="AJ28" s="57">
        <v>2.6532499999999999</v>
      </c>
      <c r="AK28" s="57" t="s">
        <v>43</v>
      </c>
      <c r="AL28" s="57" t="s">
        <v>43</v>
      </c>
      <c r="AM28" s="57" t="s">
        <v>43</v>
      </c>
      <c r="AN28" s="57" t="s">
        <v>43</v>
      </c>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row>
    <row r="29" spans="1:82" s="63" customFormat="1">
      <c r="A29" s="212" t="s">
        <v>17</v>
      </c>
      <c r="B29" s="212"/>
      <c r="C29" s="60" t="s">
        <v>60</v>
      </c>
      <c r="D29" s="61" t="s">
        <v>43</v>
      </c>
      <c r="E29" s="61" t="s">
        <v>43</v>
      </c>
      <c r="F29" s="61" t="s">
        <v>43</v>
      </c>
      <c r="G29" s="61" t="s">
        <v>43</v>
      </c>
      <c r="H29" s="61" t="s">
        <v>43</v>
      </c>
      <c r="I29" s="61" t="s">
        <v>43</v>
      </c>
      <c r="J29" s="61" t="s">
        <v>43</v>
      </c>
      <c r="K29" s="61" t="s">
        <v>43</v>
      </c>
      <c r="L29" s="61" t="s">
        <v>43</v>
      </c>
      <c r="M29" s="61" t="s">
        <v>43</v>
      </c>
      <c r="N29" s="61" t="s">
        <v>43</v>
      </c>
      <c r="O29" s="61" t="s">
        <v>43</v>
      </c>
      <c r="P29" s="61" t="s">
        <v>43</v>
      </c>
      <c r="Q29" s="61" t="s">
        <v>43</v>
      </c>
      <c r="R29" s="61" t="s">
        <v>43</v>
      </c>
      <c r="S29" s="61" t="s">
        <v>43</v>
      </c>
      <c r="T29" s="61" t="s">
        <v>43</v>
      </c>
      <c r="U29" s="61">
        <v>13.154365515807104</v>
      </c>
      <c r="V29" s="61">
        <v>12.428355047863127</v>
      </c>
      <c r="W29" s="61">
        <v>9.5252809871073119</v>
      </c>
      <c r="X29" s="61">
        <v>9.0929195615623204</v>
      </c>
      <c r="Y29" s="61">
        <v>10.594286925548783</v>
      </c>
      <c r="Z29" s="61">
        <v>11.667907502143931</v>
      </c>
      <c r="AA29" s="61">
        <v>11.336119526743998</v>
      </c>
      <c r="AB29" s="61">
        <v>10.13543321410585</v>
      </c>
      <c r="AC29" s="61">
        <v>10.062256294059598</v>
      </c>
      <c r="AD29" s="61">
        <v>12.709994605980887</v>
      </c>
      <c r="AE29" s="61">
        <v>13.03399370772823</v>
      </c>
      <c r="AF29" s="61">
        <v>10.823327445213927</v>
      </c>
      <c r="AG29" s="61">
        <v>8.9381146166779661</v>
      </c>
      <c r="AH29" s="61">
        <v>8.5280038270022462</v>
      </c>
      <c r="AI29" s="61">
        <v>9.3754340694408853</v>
      </c>
      <c r="AJ29" s="61">
        <v>8.0315336135014839</v>
      </c>
      <c r="AK29" s="61">
        <v>9.4686423142884024</v>
      </c>
      <c r="AL29" s="61">
        <v>7.2749661905854497</v>
      </c>
      <c r="AM29" s="61" t="s">
        <v>43</v>
      </c>
      <c r="AN29" s="61" t="s">
        <v>43</v>
      </c>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row>
    <row r="30" spans="1:82">
      <c r="A30" s="213"/>
      <c r="B30" s="213"/>
      <c r="C30" s="58" t="s">
        <v>64</v>
      </c>
      <c r="D30" s="59" t="s">
        <v>43</v>
      </c>
      <c r="E30" s="59" t="s">
        <v>43</v>
      </c>
      <c r="F30" s="59" t="s">
        <v>43</v>
      </c>
      <c r="G30" s="59" t="s">
        <v>43</v>
      </c>
      <c r="H30" s="59" t="s">
        <v>43</v>
      </c>
      <c r="I30" s="59" t="s">
        <v>43</v>
      </c>
      <c r="J30" s="59" t="s">
        <v>43</v>
      </c>
      <c r="K30" s="59" t="s">
        <v>43</v>
      </c>
      <c r="L30" s="59" t="s">
        <v>43</v>
      </c>
      <c r="M30" s="59" t="s">
        <v>43</v>
      </c>
      <c r="N30" s="59" t="s">
        <v>43</v>
      </c>
      <c r="O30" s="59" t="s">
        <v>43</v>
      </c>
      <c r="P30" s="59" t="s">
        <v>43</v>
      </c>
      <c r="Q30" s="59" t="s">
        <v>43</v>
      </c>
      <c r="R30" s="59" t="s">
        <v>43</v>
      </c>
      <c r="S30" s="59" t="s">
        <v>43</v>
      </c>
      <c r="T30" s="59" t="s">
        <v>43</v>
      </c>
      <c r="U30" s="59">
        <v>86.272928610081038</v>
      </c>
      <c r="V30" s="59">
        <v>92.634938644692639</v>
      </c>
      <c r="W30" s="59">
        <v>86.845662238047083</v>
      </c>
      <c r="X30" s="59">
        <v>87.083986552040642</v>
      </c>
      <c r="Y30" s="59">
        <v>62.657491251965901</v>
      </c>
      <c r="Z30" s="59">
        <v>75.328023503447625</v>
      </c>
      <c r="AA30" s="59">
        <v>74.250629795193291</v>
      </c>
      <c r="AB30" s="59">
        <v>75.068557465300373</v>
      </c>
      <c r="AC30" s="59">
        <v>84.107158072558079</v>
      </c>
      <c r="AD30" s="59">
        <v>81.938162328231428</v>
      </c>
      <c r="AE30" s="59">
        <v>74.808627869067962</v>
      </c>
      <c r="AF30" s="59">
        <v>78.351136789736003</v>
      </c>
      <c r="AG30" s="59">
        <v>73.887776747590991</v>
      </c>
      <c r="AH30" s="59">
        <v>77.489412926413308</v>
      </c>
      <c r="AI30" s="59">
        <v>70.394175369025092</v>
      </c>
      <c r="AJ30" s="59">
        <v>68.577949525146025</v>
      </c>
      <c r="AK30" s="59">
        <v>94.43361016373612</v>
      </c>
      <c r="AL30" s="59">
        <v>93.112168749542818</v>
      </c>
      <c r="AM30" s="59" t="s">
        <v>43</v>
      </c>
      <c r="AN30" s="59" t="s">
        <v>43</v>
      </c>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row>
    <row r="31" spans="1:82">
      <c r="A31" s="213"/>
      <c r="B31" s="213"/>
      <c r="C31" s="82" t="s">
        <v>65</v>
      </c>
      <c r="D31" s="57" t="s">
        <v>43</v>
      </c>
      <c r="E31" s="57" t="s">
        <v>43</v>
      </c>
      <c r="F31" s="57" t="s">
        <v>43</v>
      </c>
      <c r="G31" s="57" t="s">
        <v>43</v>
      </c>
      <c r="H31" s="57" t="s">
        <v>43</v>
      </c>
      <c r="I31" s="57" t="s">
        <v>43</v>
      </c>
      <c r="J31" s="57" t="s">
        <v>43</v>
      </c>
      <c r="K31" s="57" t="s">
        <v>43</v>
      </c>
      <c r="L31" s="57" t="s">
        <v>43</v>
      </c>
      <c r="M31" s="57" t="s">
        <v>43</v>
      </c>
      <c r="N31" s="57" t="s">
        <v>43</v>
      </c>
      <c r="O31" s="57" t="s">
        <v>43</v>
      </c>
      <c r="P31" s="57" t="s">
        <v>43</v>
      </c>
      <c r="Q31" s="57" t="s">
        <v>43</v>
      </c>
      <c r="R31" s="57" t="s">
        <v>43</v>
      </c>
      <c r="S31" s="57" t="s">
        <v>43</v>
      </c>
      <c r="T31" s="57" t="s">
        <v>43</v>
      </c>
      <c r="U31" s="57">
        <v>8.8231416376216849</v>
      </c>
      <c r="V31" s="57">
        <v>9.4097575373127356</v>
      </c>
      <c r="W31" s="57">
        <v>7.9094205417946855</v>
      </c>
      <c r="X31" s="57">
        <v>7.8943507504445565</v>
      </c>
      <c r="Y31" s="57">
        <v>9.6505615054624894</v>
      </c>
      <c r="Z31" s="57">
        <v>9.7542306355481436</v>
      </c>
      <c r="AA31" s="57">
        <v>8.3535326904325764</v>
      </c>
      <c r="AB31" s="57">
        <v>7.7550535447341602</v>
      </c>
      <c r="AC31" s="57">
        <v>7.7991759060395447</v>
      </c>
      <c r="AD31" s="57">
        <v>10.851433810437454</v>
      </c>
      <c r="AE31" s="57">
        <v>11.553574604578023</v>
      </c>
      <c r="AF31" s="57">
        <v>9.2706686752187206</v>
      </c>
      <c r="AG31" s="57">
        <v>7.8842920662789782</v>
      </c>
      <c r="AH31" s="57">
        <v>7.2192127256947565</v>
      </c>
      <c r="AI31" s="57">
        <v>8.5185229102248314</v>
      </c>
      <c r="AJ31" s="57">
        <v>7.2783578543245842</v>
      </c>
      <c r="AK31" s="57">
        <v>8.2009016340386935</v>
      </c>
      <c r="AL31" s="57">
        <v>6.0679397244035993</v>
      </c>
      <c r="AM31" s="57" t="s">
        <v>43</v>
      </c>
      <c r="AN31" s="57" t="s">
        <v>43</v>
      </c>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row>
    <row r="32" spans="1:82" s="63" customFormat="1">
      <c r="A32" s="212" t="s">
        <v>16</v>
      </c>
      <c r="B32" s="212"/>
      <c r="C32" s="60" t="s">
        <v>60</v>
      </c>
      <c r="D32" s="61">
        <v>2.6510485683304985</v>
      </c>
      <c r="E32" s="61">
        <v>2.622886009367067</v>
      </c>
      <c r="F32" s="61">
        <v>2.6356474398666516</v>
      </c>
      <c r="G32" s="61">
        <v>1.7501998174908731</v>
      </c>
      <c r="H32" s="61">
        <v>2.0557642902111755</v>
      </c>
      <c r="I32" s="61">
        <v>2.3139115721844075</v>
      </c>
      <c r="J32" s="61">
        <v>2.241704707187659</v>
      </c>
      <c r="K32" s="61">
        <v>2.068980000996707</v>
      </c>
      <c r="L32" s="61">
        <v>1.8297403780049786</v>
      </c>
      <c r="M32" s="61">
        <v>1.9405063252382271</v>
      </c>
      <c r="N32" s="61">
        <v>2.5327800482242306</v>
      </c>
      <c r="O32" s="61">
        <v>2.4726687613224265</v>
      </c>
      <c r="P32" s="61">
        <v>2.7436902884420324</v>
      </c>
      <c r="Q32" s="61">
        <v>2.8486874517270095</v>
      </c>
      <c r="R32" s="61">
        <v>3.3848200285960952</v>
      </c>
      <c r="S32" s="61">
        <v>3.7432882377399177</v>
      </c>
      <c r="T32" s="61">
        <v>3.5449258738025535</v>
      </c>
      <c r="U32" s="61">
        <v>3.4085463292221903</v>
      </c>
      <c r="V32" s="61">
        <v>2.8809370222791943</v>
      </c>
      <c r="W32" s="61">
        <v>3.6931083940658533</v>
      </c>
      <c r="X32" s="61">
        <v>4.6835335570991257</v>
      </c>
      <c r="Y32" s="61">
        <v>4.5045281977659242</v>
      </c>
      <c r="Z32" s="61">
        <v>3.8102165737040354</v>
      </c>
      <c r="AA32" s="61">
        <v>3.6742156481133574</v>
      </c>
      <c r="AB32" s="61">
        <v>3.5949504915899189</v>
      </c>
      <c r="AC32" s="61">
        <v>2.7737674266512657</v>
      </c>
      <c r="AD32" s="61">
        <v>3.9290285034067578</v>
      </c>
      <c r="AE32" s="61">
        <v>3.4539920179244845</v>
      </c>
      <c r="AF32" s="61">
        <v>3.2191785243456348</v>
      </c>
      <c r="AG32" s="61">
        <v>2.8058585644333478</v>
      </c>
      <c r="AH32" s="61">
        <v>3.2599013689738436</v>
      </c>
      <c r="AI32" s="61">
        <v>3.3540942928039703</v>
      </c>
      <c r="AJ32" s="61">
        <v>3.2130556904758483</v>
      </c>
      <c r="AK32" s="61">
        <v>1.961577608142494</v>
      </c>
      <c r="AL32" s="61">
        <v>2.6503875968992245</v>
      </c>
      <c r="AM32" s="61">
        <v>3.2335978835978838</v>
      </c>
      <c r="AN32" s="61" t="s">
        <v>43</v>
      </c>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row>
    <row r="33" spans="1:82">
      <c r="A33" s="213"/>
      <c r="B33" s="213"/>
      <c r="C33" s="58" t="s">
        <v>64</v>
      </c>
      <c r="D33" s="59">
        <v>9.0443877822729455</v>
      </c>
      <c r="E33" s="59">
        <v>43.153698551334664</v>
      </c>
      <c r="F33" s="59">
        <v>42.841282597820857</v>
      </c>
      <c r="G33" s="59">
        <v>22.391323799296938</v>
      </c>
      <c r="H33" s="59">
        <v>42.120814543942423</v>
      </c>
      <c r="I33" s="59">
        <v>28.583330820804292</v>
      </c>
      <c r="J33" s="59">
        <v>25.577106854263011</v>
      </c>
      <c r="K33" s="59">
        <v>13.73537841537197</v>
      </c>
      <c r="L33" s="59">
        <v>9.0829840106627504</v>
      </c>
      <c r="M33" s="59">
        <v>10.733448047270848</v>
      </c>
      <c r="N33" s="59">
        <v>13.790777184661989</v>
      </c>
      <c r="O33" s="59">
        <v>14.628602736400206</v>
      </c>
      <c r="P33" s="59">
        <v>17.55387903138017</v>
      </c>
      <c r="Q33" s="59">
        <v>19.47295099954119</v>
      </c>
      <c r="R33" s="59">
        <v>19.668692494767775</v>
      </c>
      <c r="S33" s="59">
        <v>38.431180409755846</v>
      </c>
      <c r="T33" s="59">
        <v>35.695130114517838</v>
      </c>
      <c r="U33" s="59">
        <v>32.911306120358994</v>
      </c>
      <c r="V33" s="59">
        <v>31.290759248616595</v>
      </c>
      <c r="W33" s="59">
        <v>38.47658812524557</v>
      </c>
      <c r="X33" s="59">
        <v>48.436581642826411</v>
      </c>
      <c r="Y33" s="59">
        <v>46.426260049254999</v>
      </c>
      <c r="Z33" s="59">
        <v>42.162779959979005</v>
      </c>
      <c r="AA33" s="59">
        <v>44.028595310358568</v>
      </c>
      <c r="AB33" s="59">
        <v>38.258001322541944</v>
      </c>
      <c r="AC33" s="59">
        <v>33.190700453157987</v>
      </c>
      <c r="AD33" s="59">
        <v>37.585064179407404</v>
      </c>
      <c r="AE33" s="59">
        <v>36.627924269348419</v>
      </c>
      <c r="AF33" s="59">
        <v>31.515872665691685</v>
      </c>
      <c r="AG33" s="59">
        <v>35.48915330558075</v>
      </c>
      <c r="AH33" s="59">
        <v>25.692460764824236</v>
      </c>
      <c r="AI33" s="59">
        <v>43.107692307692304</v>
      </c>
      <c r="AJ33" s="59">
        <v>35.099032560044321</v>
      </c>
      <c r="AK33" s="59">
        <v>7.0666666666666673</v>
      </c>
      <c r="AL33" s="59">
        <v>18.142857142857142</v>
      </c>
      <c r="AM33" s="59">
        <v>23.46</v>
      </c>
      <c r="AN33" s="59" t="s">
        <v>43</v>
      </c>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row>
    <row r="34" spans="1:82">
      <c r="A34" s="213"/>
      <c r="B34" s="213"/>
      <c r="C34" s="82" t="s">
        <v>65</v>
      </c>
      <c r="D34" s="57">
        <v>2.6185518052289698</v>
      </c>
      <c r="E34" s="57">
        <v>2.3324938912387676</v>
      </c>
      <c r="F34" s="57">
        <v>2.3289602661818489</v>
      </c>
      <c r="G34" s="57">
        <v>1.630205326326474</v>
      </c>
      <c r="H34" s="57">
        <v>1.6531125688062618</v>
      </c>
      <c r="I34" s="57">
        <v>1.7653517333408677</v>
      </c>
      <c r="J34" s="57">
        <v>1.3596488224922831</v>
      </c>
      <c r="K34" s="57">
        <v>1.5453979860174316</v>
      </c>
      <c r="L34" s="57">
        <v>1.554553365419719</v>
      </c>
      <c r="M34" s="57">
        <v>1.6413809587029249</v>
      </c>
      <c r="N34" s="57">
        <v>2.1502048832261438</v>
      </c>
      <c r="O34" s="57">
        <v>2.0510597735814757</v>
      </c>
      <c r="P34" s="57">
        <v>2.2403712675791696</v>
      </c>
      <c r="Q34" s="57">
        <v>2.2381196874368054</v>
      </c>
      <c r="R34" s="57">
        <v>2.8519467880813254</v>
      </c>
      <c r="S34" s="57">
        <v>2.720639676114879</v>
      </c>
      <c r="T34" s="57">
        <v>2.5743832367981487</v>
      </c>
      <c r="U34" s="57">
        <v>2.306134242984057</v>
      </c>
      <c r="V34" s="57">
        <v>2.0520872186686736</v>
      </c>
      <c r="W34" s="57">
        <v>2.7629077704886136</v>
      </c>
      <c r="X34" s="57">
        <v>3.5018907366346599</v>
      </c>
      <c r="Y34" s="57">
        <v>3.4784213892789371</v>
      </c>
      <c r="Z34" s="57">
        <v>2.7296238706397653</v>
      </c>
      <c r="AA34" s="57">
        <v>2.3635057205436572</v>
      </c>
      <c r="AB34" s="57">
        <v>2.7272663569901718</v>
      </c>
      <c r="AC34" s="57">
        <v>2.0184048450105929</v>
      </c>
      <c r="AD34" s="57">
        <v>2.8503549781309245</v>
      </c>
      <c r="AE34" s="57">
        <v>2.4506233684752461</v>
      </c>
      <c r="AF34" s="57">
        <v>2.2519158900026079</v>
      </c>
      <c r="AG34" s="57">
        <v>1.3518253353248131</v>
      </c>
      <c r="AH34" s="57">
        <v>2.3169735172187029</v>
      </c>
      <c r="AI34" s="57">
        <v>2.028974358974359</v>
      </c>
      <c r="AJ34" s="57">
        <v>2.2322478279551676</v>
      </c>
      <c r="AK34" s="57">
        <v>1.8007874015748035</v>
      </c>
      <c r="AL34" s="57">
        <v>2.0689008042895445</v>
      </c>
      <c r="AM34" s="57">
        <v>2.683967391304348</v>
      </c>
      <c r="AN34" s="57" t="s">
        <v>43</v>
      </c>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row>
    <row r="35" spans="1:82" s="63" customFormat="1">
      <c r="A35" s="212" t="s">
        <v>15</v>
      </c>
      <c r="B35" s="212"/>
      <c r="C35" s="60" t="s">
        <v>60</v>
      </c>
      <c r="D35" s="61" t="s">
        <v>43</v>
      </c>
      <c r="E35" s="61" t="s">
        <v>43</v>
      </c>
      <c r="F35" s="61" t="s">
        <v>43</v>
      </c>
      <c r="G35" s="61" t="s">
        <v>43</v>
      </c>
      <c r="H35" s="61" t="s">
        <v>43</v>
      </c>
      <c r="I35" s="61" t="s">
        <v>43</v>
      </c>
      <c r="J35" s="61" t="s">
        <v>43</v>
      </c>
      <c r="K35" s="61" t="s">
        <v>43</v>
      </c>
      <c r="L35" s="61" t="s">
        <v>43</v>
      </c>
      <c r="M35" s="61" t="s">
        <v>43</v>
      </c>
      <c r="N35" s="61" t="s">
        <v>43</v>
      </c>
      <c r="O35" s="61" t="s">
        <v>43</v>
      </c>
      <c r="P35" s="61" t="s">
        <v>43</v>
      </c>
      <c r="Q35" s="61" t="s">
        <v>43</v>
      </c>
      <c r="R35" s="61" t="s">
        <v>43</v>
      </c>
      <c r="S35" s="61" t="s">
        <v>43</v>
      </c>
      <c r="T35" s="61" t="s">
        <v>43</v>
      </c>
      <c r="U35" s="61" t="s">
        <v>43</v>
      </c>
      <c r="V35" s="61" t="s">
        <v>43</v>
      </c>
      <c r="W35" s="61" t="s">
        <v>43</v>
      </c>
      <c r="X35" s="61" t="s">
        <v>43</v>
      </c>
      <c r="Y35" s="61" t="s">
        <v>43</v>
      </c>
      <c r="Z35" s="61" t="s">
        <v>43</v>
      </c>
      <c r="AA35" s="61" t="s">
        <v>43</v>
      </c>
      <c r="AB35" s="61" t="s">
        <v>43</v>
      </c>
      <c r="AC35" s="61" t="s">
        <v>43</v>
      </c>
      <c r="AD35" s="61" t="s">
        <v>43</v>
      </c>
      <c r="AE35" s="61" t="s">
        <v>43</v>
      </c>
      <c r="AF35" s="61" t="s">
        <v>43</v>
      </c>
      <c r="AG35" s="61" t="s">
        <v>43</v>
      </c>
      <c r="AH35" s="61" t="s">
        <v>43</v>
      </c>
      <c r="AI35" s="61" t="s">
        <v>43</v>
      </c>
      <c r="AJ35" s="61" t="s">
        <v>43</v>
      </c>
      <c r="AK35" s="61">
        <v>9.7665938864628821</v>
      </c>
      <c r="AL35" s="61">
        <v>10.077383592017737</v>
      </c>
      <c r="AM35" s="61" t="s">
        <v>43</v>
      </c>
      <c r="AN35" s="61" t="s">
        <v>43</v>
      </c>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c r="BY35" s="62"/>
      <c r="BZ35" s="62"/>
      <c r="CA35" s="62"/>
      <c r="CB35" s="62"/>
    </row>
    <row r="36" spans="1:82">
      <c r="A36" s="213"/>
      <c r="B36" s="213"/>
      <c r="C36" s="58" t="s">
        <v>64</v>
      </c>
      <c r="D36" s="59" t="s">
        <v>43</v>
      </c>
      <c r="E36" s="59" t="s">
        <v>43</v>
      </c>
      <c r="F36" s="59" t="s">
        <v>43</v>
      </c>
      <c r="G36" s="59" t="s">
        <v>43</v>
      </c>
      <c r="H36" s="59" t="s">
        <v>43</v>
      </c>
      <c r="I36" s="59" t="s">
        <v>43</v>
      </c>
      <c r="J36" s="59" t="s">
        <v>43</v>
      </c>
      <c r="K36" s="59" t="s">
        <v>43</v>
      </c>
      <c r="L36" s="59" t="s">
        <v>43</v>
      </c>
      <c r="M36" s="59" t="s">
        <v>43</v>
      </c>
      <c r="N36" s="59" t="s">
        <v>43</v>
      </c>
      <c r="O36" s="59" t="s">
        <v>43</v>
      </c>
      <c r="P36" s="59" t="s">
        <v>43</v>
      </c>
      <c r="Q36" s="59" t="s">
        <v>43</v>
      </c>
      <c r="R36" s="59" t="s">
        <v>43</v>
      </c>
      <c r="S36" s="59" t="s">
        <v>43</v>
      </c>
      <c r="T36" s="59" t="s">
        <v>43</v>
      </c>
      <c r="U36" s="59" t="s">
        <v>43</v>
      </c>
      <c r="V36" s="59" t="s">
        <v>43</v>
      </c>
      <c r="W36" s="59" t="s">
        <v>43</v>
      </c>
      <c r="X36" s="59" t="s">
        <v>43</v>
      </c>
      <c r="Y36" s="59" t="s">
        <v>43</v>
      </c>
      <c r="Z36" s="59" t="s">
        <v>43</v>
      </c>
      <c r="AA36" s="59" t="s">
        <v>43</v>
      </c>
      <c r="AB36" s="59" t="s">
        <v>43</v>
      </c>
      <c r="AC36" s="59" t="s">
        <v>43</v>
      </c>
      <c r="AD36" s="59" t="s">
        <v>43</v>
      </c>
      <c r="AE36" s="59" t="s">
        <v>43</v>
      </c>
      <c r="AF36" s="59" t="s">
        <v>43</v>
      </c>
      <c r="AG36" s="59" t="s">
        <v>43</v>
      </c>
      <c r="AH36" s="59" t="s">
        <v>43</v>
      </c>
      <c r="AI36" s="59" t="s">
        <v>43</v>
      </c>
      <c r="AJ36" s="59" t="s">
        <v>43</v>
      </c>
      <c r="AK36" s="59">
        <v>71.157142857142858</v>
      </c>
      <c r="AL36" s="59">
        <v>81.19047619047619</v>
      </c>
      <c r="AM36" s="59" t="s">
        <v>43</v>
      </c>
      <c r="AN36" s="59" t="s">
        <v>43</v>
      </c>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row>
    <row r="37" spans="1:82">
      <c r="A37" s="213"/>
      <c r="B37" s="213"/>
      <c r="C37" s="82" t="s">
        <v>65</v>
      </c>
      <c r="D37" s="57" t="s">
        <v>43</v>
      </c>
      <c r="E37" s="57" t="s">
        <v>43</v>
      </c>
      <c r="F37" s="57" t="s">
        <v>43</v>
      </c>
      <c r="G37" s="57" t="s">
        <v>43</v>
      </c>
      <c r="H37" s="57" t="s">
        <v>43</v>
      </c>
      <c r="I37" s="57" t="s">
        <v>43</v>
      </c>
      <c r="J37" s="57" t="s">
        <v>43</v>
      </c>
      <c r="K37" s="57" t="s">
        <v>43</v>
      </c>
      <c r="L37" s="57" t="s">
        <v>43</v>
      </c>
      <c r="M37" s="57" t="s">
        <v>43</v>
      </c>
      <c r="N37" s="57" t="s">
        <v>43</v>
      </c>
      <c r="O37" s="57" t="s">
        <v>43</v>
      </c>
      <c r="P37" s="57" t="s">
        <v>43</v>
      </c>
      <c r="Q37" s="57" t="s">
        <v>43</v>
      </c>
      <c r="R37" s="57" t="s">
        <v>43</v>
      </c>
      <c r="S37" s="57" t="s">
        <v>43</v>
      </c>
      <c r="T37" s="57" t="s">
        <v>43</v>
      </c>
      <c r="U37" s="57" t="s">
        <v>43</v>
      </c>
      <c r="V37" s="57" t="s">
        <v>43</v>
      </c>
      <c r="W37" s="57" t="s">
        <v>43</v>
      </c>
      <c r="X37" s="57" t="s">
        <v>43</v>
      </c>
      <c r="Y37" s="57" t="s">
        <v>43</v>
      </c>
      <c r="Z37" s="57" t="s">
        <v>43</v>
      </c>
      <c r="AA37" s="57" t="s">
        <v>43</v>
      </c>
      <c r="AB37" s="57" t="s">
        <v>43</v>
      </c>
      <c r="AC37" s="57" t="s">
        <v>43</v>
      </c>
      <c r="AD37" s="57" t="s">
        <v>43</v>
      </c>
      <c r="AE37" s="57" t="s">
        <v>43</v>
      </c>
      <c r="AF37" s="57" t="s">
        <v>43</v>
      </c>
      <c r="AG37" s="57" t="s">
        <v>43</v>
      </c>
      <c r="AH37" s="57" t="s">
        <v>43</v>
      </c>
      <c r="AI37" s="57" t="s">
        <v>43</v>
      </c>
      <c r="AJ37" s="57" t="s">
        <v>43</v>
      </c>
      <c r="AK37" s="57">
        <v>6.8164759725400463</v>
      </c>
      <c r="AL37" s="57">
        <v>6.6044186046511637</v>
      </c>
      <c r="AM37" s="57" t="s">
        <v>43</v>
      </c>
      <c r="AN37" s="57" t="s">
        <v>43</v>
      </c>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row>
    <row r="38" spans="1:82" s="63" customFormat="1">
      <c r="A38" s="212" t="s">
        <v>14</v>
      </c>
      <c r="B38" s="212"/>
      <c r="C38" s="60" t="s">
        <v>60</v>
      </c>
      <c r="D38" s="61" t="s">
        <v>43</v>
      </c>
      <c r="E38" s="61" t="s">
        <v>43</v>
      </c>
      <c r="F38" s="61" t="s">
        <v>43</v>
      </c>
      <c r="G38" s="61" t="s">
        <v>43</v>
      </c>
      <c r="H38" s="61" t="s">
        <v>43</v>
      </c>
      <c r="I38" s="61" t="s">
        <v>43</v>
      </c>
      <c r="J38" s="61" t="s">
        <v>43</v>
      </c>
      <c r="K38" s="61" t="s">
        <v>43</v>
      </c>
      <c r="L38" s="61" t="s">
        <v>43</v>
      </c>
      <c r="M38" s="61" t="s">
        <v>43</v>
      </c>
      <c r="N38" s="61" t="s">
        <v>43</v>
      </c>
      <c r="O38" s="61" t="s">
        <v>43</v>
      </c>
      <c r="P38" s="61" t="s">
        <v>43</v>
      </c>
      <c r="Q38" s="61" t="s">
        <v>43</v>
      </c>
      <c r="R38" s="61" t="s">
        <v>43</v>
      </c>
      <c r="S38" s="61" t="s">
        <v>43</v>
      </c>
      <c r="T38" s="61" t="s">
        <v>43</v>
      </c>
      <c r="U38" s="61" t="s">
        <v>43</v>
      </c>
      <c r="V38" s="61" t="s">
        <v>43</v>
      </c>
      <c r="W38" s="61" t="s">
        <v>43</v>
      </c>
      <c r="X38" s="61" t="s">
        <v>43</v>
      </c>
      <c r="Y38" s="61">
        <v>7.7892434736281286</v>
      </c>
      <c r="Z38" s="61" t="s">
        <v>43</v>
      </c>
      <c r="AA38" s="61" t="s">
        <v>43</v>
      </c>
      <c r="AB38" s="61">
        <v>7.5271946666666656</v>
      </c>
      <c r="AC38" s="61">
        <v>6.4575988247863245</v>
      </c>
      <c r="AD38" s="61">
        <v>8.3206138453217946</v>
      </c>
      <c r="AE38" s="61">
        <v>8.446994505494505</v>
      </c>
      <c r="AF38" s="61">
        <v>9.381525478565651</v>
      </c>
      <c r="AG38" s="61">
        <v>10.571267529665587</v>
      </c>
      <c r="AH38" s="61">
        <v>9.6846461876028531</v>
      </c>
      <c r="AI38" s="61">
        <v>9.4046778107306537</v>
      </c>
      <c r="AJ38" s="61">
        <v>9.7099438202247192</v>
      </c>
      <c r="AK38" s="61">
        <v>9.0809090909090919</v>
      </c>
      <c r="AL38" s="61" t="s">
        <v>43</v>
      </c>
      <c r="AM38" s="61" t="s">
        <v>43</v>
      </c>
      <c r="AN38" s="61" t="s">
        <v>43</v>
      </c>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c r="BU38" s="62"/>
      <c r="BV38" s="62"/>
      <c r="BW38" s="62"/>
      <c r="BX38" s="62"/>
      <c r="BY38" s="62"/>
      <c r="BZ38" s="62"/>
      <c r="CA38" s="62"/>
      <c r="CB38" s="62"/>
    </row>
    <row r="39" spans="1:82">
      <c r="A39" s="213"/>
      <c r="B39" s="213"/>
      <c r="C39" s="58" t="s">
        <v>64</v>
      </c>
      <c r="D39" s="59" t="s">
        <v>43</v>
      </c>
      <c r="E39" s="59" t="s">
        <v>43</v>
      </c>
      <c r="F39" s="59" t="s">
        <v>43</v>
      </c>
      <c r="G39" s="59" t="s">
        <v>43</v>
      </c>
      <c r="H39" s="59" t="s">
        <v>43</v>
      </c>
      <c r="I39" s="59" t="s">
        <v>43</v>
      </c>
      <c r="J39" s="59" t="s">
        <v>43</v>
      </c>
      <c r="K39" s="59" t="s">
        <v>43</v>
      </c>
      <c r="L39" s="59" t="s">
        <v>43</v>
      </c>
      <c r="M39" s="59" t="s">
        <v>43</v>
      </c>
      <c r="N39" s="59" t="s">
        <v>43</v>
      </c>
      <c r="O39" s="59" t="s">
        <v>43</v>
      </c>
      <c r="P39" s="59" t="s">
        <v>43</v>
      </c>
      <c r="Q39" s="59" t="s">
        <v>43</v>
      </c>
      <c r="R39" s="59" t="s">
        <v>43</v>
      </c>
      <c r="S39" s="59" t="s">
        <v>43</v>
      </c>
      <c r="T39" s="59" t="s">
        <v>43</v>
      </c>
      <c r="U39" s="59" t="s">
        <v>43</v>
      </c>
      <c r="V39" s="59" t="s">
        <v>43</v>
      </c>
      <c r="W39" s="59" t="s">
        <v>43</v>
      </c>
      <c r="X39" s="59" t="s">
        <v>43</v>
      </c>
      <c r="Y39" s="59">
        <v>34.617166361974412</v>
      </c>
      <c r="Z39" s="59" t="s">
        <v>43</v>
      </c>
      <c r="AA39" s="59" t="s">
        <v>43</v>
      </c>
      <c r="AB39" s="59">
        <v>30.722647058823522</v>
      </c>
      <c r="AC39" s="59">
        <v>28.005058139534881</v>
      </c>
      <c r="AD39" s="59">
        <v>33.473813559322032</v>
      </c>
      <c r="AE39" s="59">
        <v>32.318805460750852</v>
      </c>
      <c r="AF39" s="59">
        <v>34.851434571890145</v>
      </c>
      <c r="AG39" s="59">
        <v>43.336288492706643</v>
      </c>
      <c r="AH39" s="59">
        <v>40.343049645390074</v>
      </c>
      <c r="AI39" s="59">
        <v>40.345662650602414</v>
      </c>
      <c r="AJ39" s="59">
        <v>43.27479919678715</v>
      </c>
      <c r="AK39" s="59">
        <v>36.567699999999995</v>
      </c>
      <c r="AL39" s="59" t="s">
        <v>43</v>
      </c>
      <c r="AM39" s="59" t="s">
        <v>43</v>
      </c>
      <c r="AN39" s="59" t="s">
        <v>43</v>
      </c>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row>
    <row r="40" spans="1:82">
      <c r="A40" s="213"/>
      <c r="B40" s="213"/>
      <c r="C40" s="82" t="s">
        <v>65</v>
      </c>
      <c r="D40" s="57" t="s">
        <v>43</v>
      </c>
      <c r="E40" s="57" t="s">
        <v>43</v>
      </c>
      <c r="F40" s="57" t="s">
        <v>43</v>
      </c>
      <c r="G40" s="57" t="s">
        <v>43</v>
      </c>
      <c r="H40" s="57" t="s">
        <v>43</v>
      </c>
      <c r="I40" s="57" t="s">
        <v>43</v>
      </c>
      <c r="J40" s="57" t="s">
        <v>43</v>
      </c>
      <c r="K40" s="57" t="s">
        <v>43</v>
      </c>
      <c r="L40" s="57" t="s">
        <v>43</v>
      </c>
      <c r="M40" s="57" t="s">
        <v>43</v>
      </c>
      <c r="N40" s="57" t="s">
        <v>43</v>
      </c>
      <c r="O40" s="57" t="s">
        <v>43</v>
      </c>
      <c r="P40" s="57" t="s">
        <v>43</v>
      </c>
      <c r="Q40" s="57" t="s">
        <v>43</v>
      </c>
      <c r="R40" s="57" t="s">
        <v>43</v>
      </c>
      <c r="S40" s="57" t="s">
        <v>43</v>
      </c>
      <c r="T40" s="57" t="s">
        <v>43</v>
      </c>
      <c r="U40" s="57" t="s">
        <v>43</v>
      </c>
      <c r="V40" s="57" t="s">
        <v>43</v>
      </c>
      <c r="W40" s="57" t="s">
        <v>43</v>
      </c>
      <c r="X40" s="57" t="s">
        <v>43</v>
      </c>
      <c r="Y40" s="57">
        <v>3.2133551605862167</v>
      </c>
      <c r="Z40" s="57" t="s">
        <v>43</v>
      </c>
      <c r="AA40" s="57" t="s">
        <v>43</v>
      </c>
      <c r="AB40" s="57">
        <v>3.5913474734872115</v>
      </c>
      <c r="AC40" s="57">
        <v>3.0132094175960344</v>
      </c>
      <c r="AD40" s="57">
        <v>3.5457142857142854</v>
      </c>
      <c r="AE40" s="57">
        <v>3.8664833005893913</v>
      </c>
      <c r="AF40" s="57">
        <v>4.2793009708737877</v>
      </c>
      <c r="AG40" s="57">
        <v>4.030983500485279</v>
      </c>
      <c r="AH40" s="57">
        <v>4.0742180402336148</v>
      </c>
      <c r="AI40" s="57">
        <v>4.6059825599501707</v>
      </c>
      <c r="AJ40" s="57">
        <v>4.5509012345679007</v>
      </c>
      <c r="AK40" s="57">
        <v>4.8246701765252409</v>
      </c>
      <c r="AL40" s="57" t="s">
        <v>43</v>
      </c>
      <c r="AM40" s="57" t="s">
        <v>43</v>
      </c>
      <c r="AN40" s="57" t="s">
        <v>43</v>
      </c>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row>
    <row r="41" spans="1:82">
      <c r="A41" s="212" t="s">
        <v>13</v>
      </c>
      <c r="B41" s="212"/>
      <c r="C41" s="60" t="s">
        <v>60</v>
      </c>
      <c r="D41" s="61" t="s">
        <v>43</v>
      </c>
      <c r="E41" s="61" t="s">
        <v>43</v>
      </c>
      <c r="F41" s="61" t="s">
        <v>43</v>
      </c>
      <c r="G41" s="61" t="s">
        <v>43</v>
      </c>
      <c r="H41" s="61" t="s">
        <v>43</v>
      </c>
      <c r="I41" s="61" t="s">
        <v>43</v>
      </c>
      <c r="J41" s="61" t="s">
        <v>43</v>
      </c>
      <c r="K41" s="61" t="s">
        <v>43</v>
      </c>
      <c r="L41" s="61" t="s">
        <v>43</v>
      </c>
      <c r="M41" s="61" t="s">
        <v>43</v>
      </c>
      <c r="N41" s="61" t="s">
        <v>43</v>
      </c>
      <c r="O41" s="61" t="s">
        <v>43</v>
      </c>
      <c r="P41" s="61" t="s">
        <v>43</v>
      </c>
      <c r="Q41" s="61" t="s">
        <v>43</v>
      </c>
      <c r="R41" s="61" t="s">
        <v>43</v>
      </c>
      <c r="S41" s="61" t="s">
        <v>43</v>
      </c>
      <c r="T41" s="61" t="s">
        <v>43</v>
      </c>
      <c r="U41" s="61">
        <v>11.585242300586662</v>
      </c>
      <c r="V41" s="61">
        <v>13.269498759295583</v>
      </c>
      <c r="W41" s="61">
        <v>14.36021415500027</v>
      </c>
      <c r="X41" s="61">
        <v>14.83464297128293</v>
      </c>
      <c r="Y41" s="61">
        <v>15.122225264885373</v>
      </c>
      <c r="Z41" s="61">
        <v>14.925973361166154</v>
      </c>
      <c r="AA41" s="61">
        <v>15.041577046331348</v>
      </c>
      <c r="AB41" s="61">
        <v>19.420829051877529</v>
      </c>
      <c r="AC41" s="61">
        <v>19.781008397193158</v>
      </c>
      <c r="AD41" s="61">
        <v>18.101512444541061</v>
      </c>
      <c r="AE41" s="61">
        <v>17.90706813136622</v>
      </c>
      <c r="AF41" s="61">
        <v>18.44160897301122</v>
      </c>
      <c r="AG41" s="61">
        <v>16.989073118376862</v>
      </c>
      <c r="AH41" s="61">
        <v>15.582297595256946</v>
      </c>
      <c r="AI41" s="61">
        <v>13.49177162844118</v>
      </c>
      <c r="AJ41" s="61">
        <v>13.945650742692569</v>
      </c>
      <c r="AK41" s="61">
        <v>14.956613685611877</v>
      </c>
      <c r="AL41" s="61">
        <v>13.19108868233649</v>
      </c>
      <c r="AM41" s="61" t="s">
        <v>43</v>
      </c>
      <c r="AN41" s="61" t="s">
        <v>43</v>
      </c>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row>
    <row r="42" spans="1:82">
      <c r="A42" s="213"/>
      <c r="B42" s="213"/>
      <c r="C42" s="58" t="s">
        <v>64</v>
      </c>
      <c r="D42" s="59" t="s">
        <v>43</v>
      </c>
      <c r="E42" s="59" t="s">
        <v>43</v>
      </c>
      <c r="F42" s="59" t="s">
        <v>43</v>
      </c>
      <c r="G42" s="59" t="s">
        <v>43</v>
      </c>
      <c r="H42" s="59" t="s">
        <v>43</v>
      </c>
      <c r="I42" s="59" t="s">
        <v>43</v>
      </c>
      <c r="J42" s="59" t="s">
        <v>43</v>
      </c>
      <c r="K42" s="59" t="s">
        <v>43</v>
      </c>
      <c r="L42" s="59" t="s">
        <v>43</v>
      </c>
      <c r="M42" s="59" t="s">
        <v>43</v>
      </c>
      <c r="N42" s="59" t="s">
        <v>43</v>
      </c>
      <c r="O42" s="59" t="s">
        <v>43</v>
      </c>
      <c r="P42" s="59" t="s">
        <v>43</v>
      </c>
      <c r="Q42" s="59" t="s">
        <v>43</v>
      </c>
      <c r="R42" s="59" t="s">
        <v>43</v>
      </c>
      <c r="S42" s="59" t="s">
        <v>43</v>
      </c>
      <c r="T42" s="59" t="s">
        <v>43</v>
      </c>
      <c r="U42" s="59">
        <v>57.06169316104959</v>
      </c>
      <c r="V42" s="59">
        <v>55.948272482233342</v>
      </c>
      <c r="W42" s="59">
        <v>63.216974481131437</v>
      </c>
      <c r="X42" s="59">
        <v>56.161532688160143</v>
      </c>
      <c r="Y42" s="59">
        <v>30.91745534103309</v>
      </c>
      <c r="Z42" s="59">
        <v>42.696025286754256</v>
      </c>
      <c r="AA42" s="59">
        <v>59.179675333355533</v>
      </c>
      <c r="AB42" s="59">
        <v>68.803108075795535</v>
      </c>
      <c r="AC42" s="59">
        <v>68.404063599144365</v>
      </c>
      <c r="AD42" s="59">
        <v>55.002877434733897</v>
      </c>
      <c r="AE42" s="59">
        <v>60.162510301198679</v>
      </c>
      <c r="AF42" s="59">
        <v>68.392558576250295</v>
      </c>
      <c r="AG42" s="59">
        <v>64.764978363490854</v>
      </c>
      <c r="AH42" s="59">
        <v>63.721337568026883</v>
      </c>
      <c r="AI42" s="59">
        <v>62.797733747739969</v>
      </c>
      <c r="AJ42" s="59">
        <v>67.066731323873114</v>
      </c>
      <c r="AK42" s="59">
        <v>68.88956072466901</v>
      </c>
      <c r="AL42" s="59">
        <v>74.581943293207388</v>
      </c>
      <c r="AM42" s="59" t="s">
        <v>43</v>
      </c>
      <c r="AN42" s="59" t="s">
        <v>43</v>
      </c>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row>
    <row r="43" spans="1:82">
      <c r="A43" s="213"/>
      <c r="B43" s="213"/>
      <c r="C43" s="82" t="s">
        <v>65</v>
      </c>
      <c r="D43" s="57" t="s">
        <v>43</v>
      </c>
      <c r="E43" s="57" t="s">
        <v>43</v>
      </c>
      <c r="F43" s="57" t="s">
        <v>43</v>
      </c>
      <c r="G43" s="57" t="s">
        <v>43</v>
      </c>
      <c r="H43" s="57" t="s">
        <v>43</v>
      </c>
      <c r="I43" s="57" t="s">
        <v>43</v>
      </c>
      <c r="J43" s="57" t="s">
        <v>43</v>
      </c>
      <c r="K43" s="57" t="s">
        <v>43</v>
      </c>
      <c r="L43" s="57" t="s">
        <v>43</v>
      </c>
      <c r="M43" s="57" t="s">
        <v>43</v>
      </c>
      <c r="N43" s="57" t="s">
        <v>43</v>
      </c>
      <c r="O43" s="57" t="s">
        <v>43</v>
      </c>
      <c r="P43" s="57" t="s">
        <v>43</v>
      </c>
      <c r="Q43" s="57" t="s">
        <v>43</v>
      </c>
      <c r="R43" s="57" t="s">
        <v>43</v>
      </c>
      <c r="S43" s="57" t="s">
        <v>43</v>
      </c>
      <c r="T43" s="57" t="s">
        <v>43</v>
      </c>
      <c r="U43" s="57">
        <v>10.38709579659468</v>
      </c>
      <c r="V43" s="57">
        <v>12.14464506929626</v>
      </c>
      <c r="W43" s="57">
        <v>13.130702650974021</v>
      </c>
      <c r="X43" s="57">
        <v>14.013058275780132</v>
      </c>
      <c r="Y43" s="57">
        <v>14.937470516027707</v>
      </c>
      <c r="Z43" s="57">
        <v>14.177401910975748</v>
      </c>
      <c r="AA43" s="57">
        <v>12.670592527889221</v>
      </c>
      <c r="AB43" s="57">
        <v>16.57525498096766</v>
      </c>
      <c r="AC43" s="57">
        <v>15.191388457241327</v>
      </c>
      <c r="AD43" s="57">
        <v>15.427218293990256</v>
      </c>
      <c r="AE43" s="57">
        <v>14.915836979913053</v>
      </c>
      <c r="AF43" s="57">
        <v>14.933568391970287</v>
      </c>
      <c r="AG43" s="57">
        <v>13.835189820586653</v>
      </c>
      <c r="AH43" s="57">
        <v>12.494753465090913</v>
      </c>
      <c r="AI43" s="57">
        <v>10.893598414167354</v>
      </c>
      <c r="AJ43" s="57">
        <v>11.000308566886924</v>
      </c>
      <c r="AK43" s="57">
        <v>12.473636662416528</v>
      </c>
      <c r="AL43" s="57">
        <v>11.244504660143088</v>
      </c>
      <c r="AM43" s="57" t="s">
        <v>43</v>
      </c>
      <c r="AN43" s="57" t="s">
        <v>43</v>
      </c>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row>
    <row r="44" spans="1:82" s="63" customFormat="1">
      <c r="A44" s="212" t="s">
        <v>12</v>
      </c>
      <c r="B44" s="212"/>
      <c r="C44" s="60" t="s">
        <v>60</v>
      </c>
      <c r="D44" s="61" t="s">
        <v>43</v>
      </c>
      <c r="E44" s="61" t="s">
        <v>43</v>
      </c>
      <c r="F44" s="61" t="s">
        <v>43</v>
      </c>
      <c r="G44" s="61" t="s">
        <v>43</v>
      </c>
      <c r="H44" s="61" t="s">
        <v>43</v>
      </c>
      <c r="I44" s="61" t="s">
        <v>43</v>
      </c>
      <c r="J44" s="61" t="s">
        <v>43</v>
      </c>
      <c r="K44" s="61" t="s">
        <v>43</v>
      </c>
      <c r="L44" s="61" t="s">
        <v>43</v>
      </c>
      <c r="M44" s="61" t="s">
        <v>43</v>
      </c>
      <c r="N44" s="61" t="s">
        <v>43</v>
      </c>
      <c r="O44" s="61" t="s">
        <v>43</v>
      </c>
      <c r="P44" s="61" t="s">
        <v>43</v>
      </c>
      <c r="Q44" s="61" t="s">
        <v>43</v>
      </c>
      <c r="R44" s="61" t="s">
        <v>43</v>
      </c>
      <c r="S44" s="61" t="s">
        <v>43</v>
      </c>
      <c r="T44" s="61" t="s">
        <v>43</v>
      </c>
      <c r="U44" s="61" t="s">
        <v>43</v>
      </c>
      <c r="V44" s="61" t="s">
        <v>43</v>
      </c>
      <c r="W44" s="61">
        <v>9.3597519029791343</v>
      </c>
      <c r="X44" s="61">
        <v>8.6683204000604501</v>
      </c>
      <c r="Y44" s="61">
        <v>7.905911167281519</v>
      </c>
      <c r="Z44" s="61">
        <v>8.265598311211491</v>
      </c>
      <c r="AA44" s="61">
        <v>10.515484791670314</v>
      </c>
      <c r="AB44" s="61">
        <v>10.678591636074874</v>
      </c>
      <c r="AC44" s="61">
        <v>11.319762224742668</v>
      </c>
      <c r="AD44" s="61">
        <v>12.419659993752525</v>
      </c>
      <c r="AE44" s="61">
        <v>11.161752790775687</v>
      </c>
      <c r="AF44" s="61">
        <v>9.3754952331299197</v>
      </c>
      <c r="AG44" s="61">
        <v>6.6264515148418859</v>
      </c>
      <c r="AH44" s="61">
        <v>8.7590160697032271</v>
      </c>
      <c r="AI44" s="61">
        <v>8.0421818945239636</v>
      </c>
      <c r="AJ44" s="61">
        <v>7.5516215456875289</v>
      </c>
      <c r="AK44" s="61">
        <v>9.3630099157191662</v>
      </c>
      <c r="AL44" s="61">
        <v>4.6634288641373285</v>
      </c>
      <c r="AM44" s="61" t="s">
        <v>43</v>
      </c>
      <c r="AN44" s="61" t="s">
        <v>43</v>
      </c>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c r="BY44" s="62"/>
      <c r="BZ44" s="62"/>
      <c r="CA44" s="62"/>
      <c r="CB44" s="62"/>
    </row>
    <row r="45" spans="1:82">
      <c r="A45" s="213"/>
      <c r="B45" s="213"/>
      <c r="C45" s="58" t="s">
        <v>64</v>
      </c>
      <c r="D45" s="59" t="s">
        <v>43</v>
      </c>
      <c r="E45" s="59" t="s">
        <v>43</v>
      </c>
      <c r="F45" s="59" t="s">
        <v>43</v>
      </c>
      <c r="G45" s="59" t="s">
        <v>43</v>
      </c>
      <c r="H45" s="59" t="s">
        <v>43</v>
      </c>
      <c r="I45" s="59" t="s">
        <v>43</v>
      </c>
      <c r="J45" s="59" t="s">
        <v>43</v>
      </c>
      <c r="K45" s="59" t="s">
        <v>43</v>
      </c>
      <c r="L45" s="59" t="s">
        <v>43</v>
      </c>
      <c r="M45" s="59" t="s">
        <v>43</v>
      </c>
      <c r="N45" s="59" t="s">
        <v>43</v>
      </c>
      <c r="O45" s="59" t="s">
        <v>43</v>
      </c>
      <c r="P45" s="59" t="s">
        <v>43</v>
      </c>
      <c r="Q45" s="59" t="s">
        <v>43</v>
      </c>
      <c r="R45" s="59" t="s">
        <v>43</v>
      </c>
      <c r="S45" s="59" t="s">
        <v>43</v>
      </c>
      <c r="T45" s="59" t="s">
        <v>43</v>
      </c>
      <c r="U45" s="59" t="s">
        <v>43</v>
      </c>
      <c r="V45" s="59" t="s">
        <v>43</v>
      </c>
      <c r="W45" s="59">
        <v>64.015488212568343</v>
      </c>
      <c r="X45" s="59">
        <v>65.902270910591909</v>
      </c>
      <c r="Y45" s="59">
        <v>45.974964715813918</v>
      </c>
      <c r="Z45" s="59">
        <v>47.056039537610985</v>
      </c>
      <c r="AA45" s="59">
        <v>61.329929718781798</v>
      </c>
      <c r="AB45" s="59">
        <v>51.597587235351547</v>
      </c>
      <c r="AC45" s="59">
        <v>61.496262214165796</v>
      </c>
      <c r="AD45" s="59">
        <v>62.899300473196448</v>
      </c>
      <c r="AE45" s="59">
        <v>65.009214486675091</v>
      </c>
      <c r="AF45" s="59">
        <v>73.803053954916592</v>
      </c>
      <c r="AG45" s="59">
        <v>63.757815837508261</v>
      </c>
      <c r="AH45" s="59">
        <v>90.717687359010782</v>
      </c>
      <c r="AI45" s="59">
        <v>36.2492120193318</v>
      </c>
      <c r="AJ45" s="59">
        <v>82.264497229379174</v>
      </c>
      <c r="AK45" s="59">
        <v>55.819861927018579</v>
      </c>
      <c r="AL45" s="59">
        <v>77.824770189318642</v>
      </c>
      <c r="AM45" s="59" t="s">
        <v>43</v>
      </c>
      <c r="AN45" s="59" t="s">
        <v>43</v>
      </c>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row>
    <row r="46" spans="1:82">
      <c r="A46" s="213"/>
      <c r="B46" s="213"/>
      <c r="C46" s="82" t="s">
        <v>65</v>
      </c>
      <c r="D46" s="57" t="s">
        <v>43</v>
      </c>
      <c r="E46" s="57" t="s">
        <v>43</v>
      </c>
      <c r="F46" s="57" t="s">
        <v>43</v>
      </c>
      <c r="G46" s="57" t="s">
        <v>43</v>
      </c>
      <c r="H46" s="57" t="s">
        <v>43</v>
      </c>
      <c r="I46" s="57" t="s">
        <v>43</v>
      </c>
      <c r="J46" s="57" t="s">
        <v>43</v>
      </c>
      <c r="K46" s="57" t="s">
        <v>43</v>
      </c>
      <c r="L46" s="57" t="s">
        <v>43</v>
      </c>
      <c r="M46" s="57" t="s">
        <v>43</v>
      </c>
      <c r="N46" s="57" t="s">
        <v>43</v>
      </c>
      <c r="O46" s="57" t="s">
        <v>43</v>
      </c>
      <c r="P46" s="57" t="s">
        <v>43</v>
      </c>
      <c r="Q46" s="57" t="s">
        <v>43</v>
      </c>
      <c r="R46" s="57" t="s">
        <v>43</v>
      </c>
      <c r="S46" s="57" t="s">
        <v>43</v>
      </c>
      <c r="T46" s="57" t="s">
        <v>43</v>
      </c>
      <c r="U46" s="57" t="s">
        <v>43</v>
      </c>
      <c r="V46" s="57" t="s">
        <v>43</v>
      </c>
      <c r="W46" s="57">
        <v>6.6081733859938749</v>
      </c>
      <c r="X46" s="57">
        <v>5.7056705340875524</v>
      </c>
      <c r="Y46" s="57">
        <v>5.8852934175336404</v>
      </c>
      <c r="Z46" s="57">
        <v>6.0428653883768346</v>
      </c>
      <c r="AA46" s="57">
        <v>7.7197902218917509</v>
      </c>
      <c r="AB46" s="57">
        <v>8.2942762926490676</v>
      </c>
      <c r="AC46" s="57">
        <v>8.5905790597790315</v>
      </c>
      <c r="AD46" s="57">
        <v>9.3152303797713252</v>
      </c>
      <c r="AE46" s="57">
        <v>8.6781587450126061</v>
      </c>
      <c r="AF46" s="57">
        <v>6.7102283266656775</v>
      </c>
      <c r="AG46" s="57">
        <v>3.8834392843015424</v>
      </c>
      <c r="AH46" s="57">
        <v>7.7559855603198171</v>
      </c>
      <c r="AI46" s="57">
        <v>7.6976637527631437</v>
      </c>
      <c r="AJ46" s="57">
        <v>5.8951494641555744</v>
      </c>
      <c r="AK46" s="57">
        <v>8.2416524653825896</v>
      </c>
      <c r="AL46" s="57">
        <v>3.2544479802463284</v>
      </c>
      <c r="AM46" s="57" t="s">
        <v>43</v>
      </c>
      <c r="AN46" s="57" t="s">
        <v>43</v>
      </c>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row>
    <row r="47" spans="1:82" s="63" customFormat="1">
      <c r="A47" s="212" t="s">
        <v>11</v>
      </c>
      <c r="B47" s="212"/>
      <c r="C47" s="60" t="s">
        <v>60</v>
      </c>
      <c r="D47" s="61" t="s">
        <v>43</v>
      </c>
      <c r="E47" s="61" t="s">
        <v>43</v>
      </c>
      <c r="F47" s="61" t="s">
        <v>43</v>
      </c>
      <c r="G47" s="61" t="s">
        <v>43</v>
      </c>
      <c r="H47" s="61" t="s">
        <v>43</v>
      </c>
      <c r="I47" s="61" t="s">
        <v>43</v>
      </c>
      <c r="J47" s="61" t="s">
        <v>43</v>
      </c>
      <c r="K47" s="61" t="s">
        <v>43</v>
      </c>
      <c r="L47" s="61" t="s">
        <v>43</v>
      </c>
      <c r="M47" s="61" t="s">
        <v>43</v>
      </c>
      <c r="N47" s="61" t="s">
        <v>43</v>
      </c>
      <c r="O47" s="61" t="s">
        <v>43</v>
      </c>
      <c r="P47" s="61" t="s">
        <v>43</v>
      </c>
      <c r="Q47" s="61" t="s">
        <v>43</v>
      </c>
      <c r="R47" s="61" t="s">
        <v>43</v>
      </c>
      <c r="S47" s="61" t="s">
        <v>43</v>
      </c>
      <c r="T47" s="61" t="s">
        <v>43</v>
      </c>
      <c r="U47" s="61">
        <v>4.9725960819446007</v>
      </c>
      <c r="V47" s="61">
        <v>6.8237513057371455</v>
      </c>
      <c r="W47" s="61">
        <v>5.3856754448593698</v>
      </c>
      <c r="X47" s="61">
        <v>5.6858754332330852</v>
      </c>
      <c r="Y47" s="61">
        <v>4.9588549060818359</v>
      </c>
      <c r="Z47" s="61">
        <v>6.2041643563385387</v>
      </c>
      <c r="AA47" s="61">
        <v>6.722038627036107</v>
      </c>
      <c r="AB47" s="61">
        <v>6.3551012039215395</v>
      </c>
      <c r="AC47" s="61">
        <v>6.96116511901349</v>
      </c>
      <c r="AD47" s="61">
        <v>4.67187438293581</v>
      </c>
      <c r="AE47" s="61">
        <v>6.446133149869393</v>
      </c>
      <c r="AF47" s="61">
        <v>5.0252598434914404</v>
      </c>
      <c r="AG47" s="61">
        <v>5.2470028110024378</v>
      </c>
      <c r="AH47" s="61">
        <v>4.5358952652218303</v>
      </c>
      <c r="AI47" s="61" t="s">
        <v>43</v>
      </c>
      <c r="AJ47" s="61" t="s">
        <v>43</v>
      </c>
      <c r="AK47" s="61" t="s">
        <v>43</v>
      </c>
      <c r="AL47" s="61" t="s">
        <v>43</v>
      </c>
      <c r="AM47" s="61" t="s">
        <v>43</v>
      </c>
      <c r="AN47" s="61" t="s">
        <v>43</v>
      </c>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row>
    <row r="48" spans="1:82">
      <c r="A48" s="213"/>
      <c r="B48" s="213"/>
      <c r="C48" s="58" t="s">
        <v>64</v>
      </c>
      <c r="D48" s="59" t="s">
        <v>43</v>
      </c>
      <c r="E48" s="59" t="s">
        <v>43</v>
      </c>
      <c r="F48" s="59" t="s">
        <v>43</v>
      </c>
      <c r="G48" s="59" t="s">
        <v>43</v>
      </c>
      <c r="H48" s="59" t="s">
        <v>43</v>
      </c>
      <c r="I48" s="59" t="s">
        <v>43</v>
      </c>
      <c r="J48" s="59" t="s">
        <v>43</v>
      </c>
      <c r="K48" s="59" t="s">
        <v>43</v>
      </c>
      <c r="L48" s="59" t="s">
        <v>43</v>
      </c>
      <c r="M48" s="59" t="s">
        <v>43</v>
      </c>
      <c r="N48" s="59" t="s">
        <v>43</v>
      </c>
      <c r="O48" s="59" t="s">
        <v>43</v>
      </c>
      <c r="P48" s="59" t="s">
        <v>43</v>
      </c>
      <c r="Q48" s="59" t="s">
        <v>43</v>
      </c>
      <c r="R48" s="59" t="s">
        <v>43</v>
      </c>
      <c r="S48" s="59" t="s">
        <v>43</v>
      </c>
      <c r="T48" s="59" t="s">
        <v>43</v>
      </c>
      <c r="U48" s="59">
        <v>31.347136606294534</v>
      </c>
      <c r="V48" s="59">
        <v>42.810700722264485</v>
      </c>
      <c r="W48" s="59">
        <v>8.063532525627771</v>
      </c>
      <c r="X48" s="59">
        <v>35.100409196172478</v>
      </c>
      <c r="Y48" s="59">
        <v>37.138288980747717</v>
      </c>
      <c r="Z48" s="59">
        <v>31.585310667954786</v>
      </c>
      <c r="AA48" s="59">
        <v>29.895599665839985</v>
      </c>
      <c r="AB48" s="59">
        <v>36.763582089448818</v>
      </c>
      <c r="AC48" s="59">
        <v>42.928107818486183</v>
      </c>
      <c r="AD48" s="59">
        <v>22.263032739901728</v>
      </c>
      <c r="AE48" s="59">
        <v>25.768386105005515</v>
      </c>
      <c r="AF48" s="59">
        <v>16.53722510972338</v>
      </c>
      <c r="AG48" s="59">
        <v>12.589509148790393</v>
      </c>
      <c r="AH48" s="59">
        <v>39.730112598233212</v>
      </c>
      <c r="AI48" s="59" t="s">
        <v>43</v>
      </c>
      <c r="AJ48" s="59" t="s">
        <v>43</v>
      </c>
      <c r="AK48" s="59" t="s">
        <v>43</v>
      </c>
      <c r="AL48" s="59" t="s">
        <v>43</v>
      </c>
      <c r="AM48" s="59" t="s">
        <v>43</v>
      </c>
      <c r="AN48" s="59" t="s">
        <v>43</v>
      </c>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row>
    <row r="49" spans="1:82">
      <c r="A49" s="213"/>
      <c r="B49" s="213"/>
      <c r="C49" s="82" t="s">
        <v>65</v>
      </c>
      <c r="D49" s="57" t="s">
        <v>43</v>
      </c>
      <c r="E49" s="57" t="s">
        <v>43</v>
      </c>
      <c r="F49" s="57" t="s">
        <v>43</v>
      </c>
      <c r="G49" s="57" t="s">
        <v>43</v>
      </c>
      <c r="H49" s="57" t="s">
        <v>43</v>
      </c>
      <c r="I49" s="57" t="s">
        <v>43</v>
      </c>
      <c r="J49" s="57" t="s">
        <v>43</v>
      </c>
      <c r="K49" s="57" t="s">
        <v>43</v>
      </c>
      <c r="L49" s="57" t="s">
        <v>43</v>
      </c>
      <c r="M49" s="57" t="s">
        <v>43</v>
      </c>
      <c r="N49" s="57" t="s">
        <v>43</v>
      </c>
      <c r="O49" s="57" t="s">
        <v>43</v>
      </c>
      <c r="P49" s="57" t="s">
        <v>43</v>
      </c>
      <c r="Q49" s="57" t="s">
        <v>43</v>
      </c>
      <c r="R49" s="57" t="s">
        <v>43</v>
      </c>
      <c r="S49" s="57" t="s">
        <v>43</v>
      </c>
      <c r="T49" s="57" t="s">
        <v>43</v>
      </c>
      <c r="U49" s="57">
        <v>4.5356682606255303</v>
      </c>
      <c r="V49" s="57">
        <v>6.1992683443265983</v>
      </c>
      <c r="W49" s="57">
        <v>5.3623613432673256</v>
      </c>
      <c r="X49" s="57">
        <v>5.3325420187044026</v>
      </c>
      <c r="Y49" s="57">
        <v>4.720468899605712</v>
      </c>
      <c r="Z49" s="57">
        <v>5.7153980565045517</v>
      </c>
      <c r="AA49" s="57">
        <v>6.086882286734749</v>
      </c>
      <c r="AB49" s="57">
        <v>5.4086532657759214</v>
      </c>
      <c r="AC49" s="57">
        <v>5.9327083563447802</v>
      </c>
      <c r="AD49" s="57">
        <v>4.1454849460438936</v>
      </c>
      <c r="AE49" s="57">
        <v>5.9545444553454629</v>
      </c>
      <c r="AF49" s="57">
        <v>4.7760049091143051</v>
      </c>
      <c r="AG49" s="57">
        <v>5.1188367654236355</v>
      </c>
      <c r="AH49" s="57">
        <v>3.9474671532271048</v>
      </c>
      <c r="AI49" s="57" t="s">
        <v>43</v>
      </c>
      <c r="AJ49" s="57" t="s">
        <v>43</v>
      </c>
      <c r="AK49" s="57" t="s">
        <v>43</v>
      </c>
      <c r="AL49" s="57" t="s">
        <v>43</v>
      </c>
      <c r="AM49" s="57" t="s">
        <v>43</v>
      </c>
      <c r="AN49" s="57" t="s">
        <v>43</v>
      </c>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row>
    <row r="50" spans="1:82" s="63" customFormat="1">
      <c r="A50" s="212" t="s">
        <v>10</v>
      </c>
      <c r="B50" s="212"/>
      <c r="C50" s="60" t="s">
        <v>60</v>
      </c>
      <c r="D50" s="61" t="s">
        <v>43</v>
      </c>
      <c r="E50" s="61" t="s">
        <v>43</v>
      </c>
      <c r="F50" s="61" t="s">
        <v>43</v>
      </c>
      <c r="G50" s="61" t="s">
        <v>43</v>
      </c>
      <c r="H50" s="61" t="s">
        <v>43</v>
      </c>
      <c r="I50" s="61" t="s">
        <v>43</v>
      </c>
      <c r="J50" s="61" t="s">
        <v>43</v>
      </c>
      <c r="K50" s="61" t="s">
        <v>43</v>
      </c>
      <c r="L50" s="61" t="s">
        <v>43</v>
      </c>
      <c r="M50" s="61" t="s">
        <v>43</v>
      </c>
      <c r="N50" s="61" t="s">
        <v>43</v>
      </c>
      <c r="O50" s="61" t="s">
        <v>43</v>
      </c>
      <c r="P50" s="61" t="s">
        <v>43</v>
      </c>
      <c r="Q50" s="61" t="s">
        <v>43</v>
      </c>
      <c r="R50" s="61" t="s">
        <v>43</v>
      </c>
      <c r="S50" s="61" t="s">
        <v>43</v>
      </c>
      <c r="T50" s="61" t="s">
        <v>43</v>
      </c>
      <c r="U50" s="61">
        <v>13.046343737161138</v>
      </c>
      <c r="V50" s="61">
        <v>11.343894831942633</v>
      </c>
      <c r="W50" s="61">
        <v>10.164711125291902</v>
      </c>
      <c r="X50" s="61">
        <v>8.631674868640502</v>
      </c>
      <c r="Y50" s="61">
        <v>9.7450095698845995</v>
      </c>
      <c r="Z50" s="61">
        <v>9.6220961524597151</v>
      </c>
      <c r="AA50" s="61">
        <v>9.0389782331744453</v>
      </c>
      <c r="AB50" s="61">
        <v>9.9542554841859889</v>
      </c>
      <c r="AC50" s="61">
        <v>8.7801739705053237</v>
      </c>
      <c r="AD50" s="61">
        <v>9.0053490261022837</v>
      </c>
      <c r="AE50" s="61">
        <v>8.3260937108707189</v>
      </c>
      <c r="AF50" s="61">
        <v>9.6224693662330871</v>
      </c>
      <c r="AG50" s="61">
        <v>8.5630386609152183</v>
      </c>
      <c r="AH50" s="61">
        <v>6.8327299407536595</v>
      </c>
      <c r="AI50" s="61">
        <v>7.017180119436274</v>
      </c>
      <c r="AJ50" s="61">
        <v>6.6884404890332689</v>
      </c>
      <c r="AK50" s="61">
        <v>5.8514517703278957</v>
      </c>
      <c r="AL50" s="61">
        <v>7.8086522217415215</v>
      </c>
      <c r="AM50" s="61" t="s">
        <v>43</v>
      </c>
      <c r="AN50" s="61" t="s">
        <v>43</v>
      </c>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c r="BO50" s="62"/>
      <c r="BP50" s="62"/>
      <c r="BQ50" s="62"/>
      <c r="BR50" s="62"/>
      <c r="BS50" s="62"/>
      <c r="BT50" s="62"/>
      <c r="BU50" s="62"/>
      <c r="BV50" s="62"/>
      <c r="BW50" s="62"/>
      <c r="BX50" s="62"/>
      <c r="BY50" s="62"/>
      <c r="BZ50" s="62"/>
      <c r="CA50" s="62"/>
      <c r="CB50" s="62"/>
    </row>
    <row r="51" spans="1:82">
      <c r="A51" s="213"/>
      <c r="B51" s="213"/>
      <c r="C51" s="58" t="s">
        <v>64</v>
      </c>
      <c r="D51" s="59" t="s">
        <v>43</v>
      </c>
      <c r="E51" s="59" t="s">
        <v>43</v>
      </c>
      <c r="F51" s="59" t="s">
        <v>43</v>
      </c>
      <c r="G51" s="59" t="s">
        <v>43</v>
      </c>
      <c r="H51" s="59" t="s">
        <v>43</v>
      </c>
      <c r="I51" s="59" t="s">
        <v>43</v>
      </c>
      <c r="J51" s="59" t="s">
        <v>43</v>
      </c>
      <c r="K51" s="59" t="s">
        <v>43</v>
      </c>
      <c r="L51" s="59" t="s">
        <v>43</v>
      </c>
      <c r="M51" s="59" t="s">
        <v>43</v>
      </c>
      <c r="N51" s="59" t="s">
        <v>43</v>
      </c>
      <c r="O51" s="59" t="s">
        <v>43</v>
      </c>
      <c r="P51" s="59" t="s">
        <v>43</v>
      </c>
      <c r="Q51" s="59" t="s">
        <v>43</v>
      </c>
      <c r="R51" s="59" t="s">
        <v>43</v>
      </c>
      <c r="S51" s="59" t="s">
        <v>43</v>
      </c>
      <c r="T51" s="59" t="s">
        <v>43</v>
      </c>
      <c r="U51" s="59">
        <v>59.063904602123841</v>
      </c>
      <c r="V51" s="59">
        <v>65.562398611757388</v>
      </c>
      <c r="W51" s="59">
        <v>61.822953533127333</v>
      </c>
      <c r="X51" s="59">
        <v>39.110439197960204</v>
      </c>
      <c r="Y51" s="59">
        <v>39.460177818919732</v>
      </c>
      <c r="Z51" s="59">
        <v>33.697614689560652</v>
      </c>
      <c r="AA51" s="59">
        <v>34.11077602562986</v>
      </c>
      <c r="AB51" s="59">
        <v>41.111130665845522</v>
      </c>
      <c r="AC51" s="59">
        <v>32.000909421612164</v>
      </c>
      <c r="AD51" s="59">
        <v>34.432286833389348</v>
      </c>
      <c r="AE51" s="59">
        <v>40.165769147307927</v>
      </c>
      <c r="AF51" s="59">
        <v>47.283395300782985</v>
      </c>
      <c r="AG51" s="59">
        <v>50.788352120318969</v>
      </c>
      <c r="AH51" s="59">
        <v>39.122138286893126</v>
      </c>
      <c r="AI51" s="59">
        <v>44.662183333977552</v>
      </c>
      <c r="AJ51" s="59">
        <v>42.599949135153686</v>
      </c>
      <c r="AK51" s="59">
        <v>49.414476087602921</v>
      </c>
      <c r="AL51" s="59">
        <v>52.4608730915607</v>
      </c>
      <c r="AM51" s="59" t="s">
        <v>43</v>
      </c>
      <c r="AN51" s="59" t="s">
        <v>43</v>
      </c>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row>
    <row r="52" spans="1:82">
      <c r="A52" s="213"/>
      <c r="B52" s="213"/>
      <c r="C52" s="82" t="s">
        <v>65</v>
      </c>
      <c r="D52" s="57" t="s">
        <v>43</v>
      </c>
      <c r="E52" s="57" t="s">
        <v>43</v>
      </c>
      <c r="F52" s="57" t="s">
        <v>43</v>
      </c>
      <c r="G52" s="57" t="s">
        <v>43</v>
      </c>
      <c r="H52" s="57" t="s">
        <v>43</v>
      </c>
      <c r="I52" s="57" t="s">
        <v>43</v>
      </c>
      <c r="J52" s="57" t="s">
        <v>43</v>
      </c>
      <c r="K52" s="57" t="s">
        <v>43</v>
      </c>
      <c r="L52" s="57" t="s">
        <v>43</v>
      </c>
      <c r="M52" s="57" t="s">
        <v>43</v>
      </c>
      <c r="N52" s="57" t="s">
        <v>43</v>
      </c>
      <c r="O52" s="57" t="s">
        <v>43</v>
      </c>
      <c r="P52" s="57" t="s">
        <v>43</v>
      </c>
      <c r="Q52" s="57" t="s">
        <v>43</v>
      </c>
      <c r="R52" s="57" t="s">
        <v>43</v>
      </c>
      <c r="S52" s="57" t="s">
        <v>43</v>
      </c>
      <c r="T52" s="57" t="s">
        <v>43</v>
      </c>
      <c r="U52" s="57">
        <v>7.4193242613150439</v>
      </c>
      <c r="V52" s="57">
        <v>5.3298629622205036</v>
      </c>
      <c r="W52" s="57">
        <v>5.5714741874585831</v>
      </c>
      <c r="X52" s="57">
        <v>4.9725381767251848</v>
      </c>
      <c r="Y52" s="57">
        <v>4.6967892502435795</v>
      </c>
      <c r="Z52" s="57">
        <v>4.5437651027899371</v>
      </c>
      <c r="AA52" s="57">
        <v>3.8440375087471765</v>
      </c>
      <c r="AB52" s="57">
        <v>3.3697705290497004</v>
      </c>
      <c r="AC52" s="57">
        <v>4.1178853848958106</v>
      </c>
      <c r="AD52" s="57">
        <v>4.3517023202858161</v>
      </c>
      <c r="AE52" s="57">
        <v>3.5817735500048742</v>
      </c>
      <c r="AF52" s="57">
        <v>3.9776432579036127</v>
      </c>
      <c r="AG52" s="57">
        <v>3.3176346181071183</v>
      </c>
      <c r="AH52" s="57">
        <v>3.7610904631985833</v>
      </c>
      <c r="AI52" s="57">
        <v>3.7611697924124554</v>
      </c>
      <c r="AJ52" s="57">
        <v>4.298563983016904</v>
      </c>
      <c r="AK52" s="57">
        <v>2.9842497857094155</v>
      </c>
      <c r="AL52" s="57">
        <v>5.1956492234946223</v>
      </c>
      <c r="AM52" s="57" t="s">
        <v>43</v>
      </c>
      <c r="AN52" s="57" t="s">
        <v>43</v>
      </c>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row>
    <row r="53" spans="1:82" s="63" customFormat="1">
      <c r="A53" s="212" t="s">
        <v>9</v>
      </c>
      <c r="B53" s="212"/>
      <c r="C53" s="60" t="s">
        <v>60</v>
      </c>
      <c r="D53" s="61" t="s">
        <v>43</v>
      </c>
      <c r="E53" s="61" t="s">
        <v>43</v>
      </c>
      <c r="F53" s="61" t="s">
        <v>43</v>
      </c>
      <c r="G53" s="61" t="s">
        <v>43</v>
      </c>
      <c r="H53" s="61" t="s">
        <v>43</v>
      </c>
      <c r="I53" s="61" t="s">
        <v>43</v>
      </c>
      <c r="J53" s="61" t="s">
        <v>43</v>
      </c>
      <c r="K53" s="61" t="s">
        <v>43</v>
      </c>
      <c r="L53" s="61" t="s">
        <v>43</v>
      </c>
      <c r="M53" s="61" t="s">
        <v>43</v>
      </c>
      <c r="N53" s="61" t="s">
        <v>43</v>
      </c>
      <c r="O53" s="61" t="s">
        <v>43</v>
      </c>
      <c r="P53" s="61" t="s">
        <v>43</v>
      </c>
      <c r="Q53" s="61" t="s">
        <v>43</v>
      </c>
      <c r="R53" s="61" t="s">
        <v>43</v>
      </c>
      <c r="S53" s="61" t="s">
        <v>43</v>
      </c>
      <c r="T53" s="61" t="s">
        <v>43</v>
      </c>
      <c r="U53" s="61" t="s">
        <v>43</v>
      </c>
      <c r="V53" s="61" t="s">
        <v>43</v>
      </c>
      <c r="W53" s="61" t="s">
        <v>43</v>
      </c>
      <c r="X53" s="61" t="s">
        <v>43</v>
      </c>
      <c r="Y53" s="61" t="s">
        <v>43</v>
      </c>
      <c r="Z53" s="61" t="s">
        <v>43</v>
      </c>
      <c r="AA53" s="61" t="s">
        <v>43</v>
      </c>
      <c r="AB53" s="61">
        <v>20.226933530362434</v>
      </c>
      <c r="AC53" s="61">
        <v>20.985422893579077</v>
      </c>
      <c r="AD53" s="61">
        <v>20.77001940905236</v>
      </c>
      <c r="AE53" s="61">
        <v>20.810732645007665</v>
      </c>
      <c r="AF53" s="61">
        <v>21.905336714407689</v>
      </c>
      <c r="AG53" s="61">
        <v>20.131944625340157</v>
      </c>
      <c r="AH53" s="61">
        <v>20.031477737871871</v>
      </c>
      <c r="AI53" s="61">
        <v>18.223821607901812</v>
      </c>
      <c r="AJ53" s="61">
        <v>19.20719889907776</v>
      </c>
      <c r="AK53" s="61">
        <v>17.966239115254417</v>
      </c>
      <c r="AL53" s="61">
        <v>18.354018611194373</v>
      </c>
      <c r="AM53" s="61" t="s">
        <v>43</v>
      </c>
      <c r="AN53" s="61" t="s">
        <v>43</v>
      </c>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row>
    <row r="54" spans="1:82">
      <c r="A54" s="213"/>
      <c r="B54" s="213"/>
      <c r="C54" s="58" t="s">
        <v>64</v>
      </c>
      <c r="D54" s="59" t="s">
        <v>43</v>
      </c>
      <c r="E54" s="59" t="s">
        <v>43</v>
      </c>
      <c r="F54" s="59" t="s">
        <v>43</v>
      </c>
      <c r="G54" s="59" t="s">
        <v>43</v>
      </c>
      <c r="H54" s="59" t="s">
        <v>43</v>
      </c>
      <c r="I54" s="59" t="s">
        <v>43</v>
      </c>
      <c r="J54" s="59" t="s">
        <v>43</v>
      </c>
      <c r="K54" s="59" t="s">
        <v>43</v>
      </c>
      <c r="L54" s="59" t="s">
        <v>43</v>
      </c>
      <c r="M54" s="59" t="s">
        <v>43</v>
      </c>
      <c r="N54" s="59" t="s">
        <v>43</v>
      </c>
      <c r="O54" s="59" t="s">
        <v>43</v>
      </c>
      <c r="P54" s="59" t="s">
        <v>43</v>
      </c>
      <c r="Q54" s="59" t="s">
        <v>43</v>
      </c>
      <c r="R54" s="59" t="s">
        <v>43</v>
      </c>
      <c r="S54" s="59" t="s">
        <v>43</v>
      </c>
      <c r="T54" s="59" t="s">
        <v>43</v>
      </c>
      <c r="U54" s="59" t="s">
        <v>43</v>
      </c>
      <c r="V54" s="59" t="s">
        <v>43</v>
      </c>
      <c r="W54" s="59" t="s">
        <v>43</v>
      </c>
      <c r="X54" s="59" t="s">
        <v>43</v>
      </c>
      <c r="Y54" s="59" t="s">
        <v>43</v>
      </c>
      <c r="Z54" s="59" t="s">
        <v>43</v>
      </c>
      <c r="AA54" s="59" t="s">
        <v>43</v>
      </c>
      <c r="AB54" s="59">
        <v>73.0525022313075</v>
      </c>
      <c r="AC54" s="59">
        <v>80.89982470893851</v>
      </c>
      <c r="AD54" s="59">
        <v>81.772788140593917</v>
      </c>
      <c r="AE54" s="59">
        <v>80.296873870217837</v>
      </c>
      <c r="AF54" s="59">
        <v>82.079750690143726</v>
      </c>
      <c r="AG54" s="59">
        <v>81.608682533120955</v>
      </c>
      <c r="AH54" s="59">
        <v>82.599281715152642</v>
      </c>
      <c r="AI54" s="59">
        <v>81.915456040544711</v>
      </c>
      <c r="AJ54" s="59">
        <v>82.770875397719664</v>
      </c>
      <c r="AK54" s="59">
        <v>70.894343646648068</v>
      </c>
      <c r="AL54" s="59">
        <v>75.779887819705891</v>
      </c>
      <c r="AM54" s="59" t="s">
        <v>43</v>
      </c>
      <c r="AN54" s="59" t="s">
        <v>43</v>
      </c>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row>
    <row r="55" spans="1:82">
      <c r="A55" s="213"/>
      <c r="B55" s="213"/>
      <c r="C55" s="82" t="s">
        <v>65</v>
      </c>
      <c r="D55" s="57" t="s">
        <v>43</v>
      </c>
      <c r="E55" s="57" t="s">
        <v>43</v>
      </c>
      <c r="F55" s="57" t="s">
        <v>43</v>
      </c>
      <c r="G55" s="57" t="s">
        <v>43</v>
      </c>
      <c r="H55" s="57" t="s">
        <v>43</v>
      </c>
      <c r="I55" s="57" t="s">
        <v>43</v>
      </c>
      <c r="J55" s="57" t="s">
        <v>43</v>
      </c>
      <c r="K55" s="57" t="s">
        <v>43</v>
      </c>
      <c r="L55" s="57" t="s">
        <v>43</v>
      </c>
      <c r="M55" s="57" t="s">
        <v>43</v>
      </c>
      <c r="N55" s="57" t="s">
        <v>43</v>
      </c>
      <c r="O55" s="57" t="s">
        <v>43</v>
      </c>
      <c r="P55" s="57" t="s">
        <v>43</v>
      </c>
      <c r="Q55" s="57" t="s">
        <v>43</v>
      </c>
      <c r="R55" s="57" t="s">
        <v>43</v>
      </c>
      <c r="S55" s="57" t="s">
        <v>43</v>
      </c>
      <c r="T55" s="57" t="s">
        <v>43</v>
      </c>
      <c r="U55" s="57" t="s">
        <v>43</v>
      </c>
      <c r="V55" s="57" t="s">
        <v>43</v>
      </c>
      <c r="W55" s="57" t="s">
        <v>43</v>
      </c>
      <c r="X55" s="57" t="s">
        <v>43</v>
      </c>
      <c r="Y55" s="57" t="s">
        <v>43</v>
      </c>
      <c r="Z55" s="57" t="s">
        <v>43</v>
      </c>
      <c r="AA55" s="57" t="s">
        <v>43</v>
      </c>
      <c r="AB55" s="57">
        <v>14.989971731249382</v>
      </c>
      <c r="AC55" s="57">
        <v>16.148209373663459</v>
      </c>
      <c r="AD55" s="57">
        <v>16.881937104156904</v>
      </c>
      <c r="AE55" s="57">
        <v>17.277802122743925</v>
      </c>
      <c r="AF55" s="57">
        <v>18.393234296048846</v>
      </c>
      <c r="AG55" s="57">
        <v>17.061290934928834</v>
      </c>
      <c r="AH55" s="57">
        <v>17.038952745006871</v>
      </c>
      <c r="AI55" s="57">
        <v>15.481963190672571</v>
      </c>
      <c r="AJ55" s="57">
        <v>15.921443730701961</v>
      </c>
      <c r="AK55" s="57">
        <v>14.087996609834425</v>
      </c>
      <c r="AL55" s="57">
        <v>13.586907574785098</v>
      </c>
      <c r="AM55" s="57" t="s">
        <v>43</v>
      </c>
      <c r="AN55" s="57" t="s">
        <v>43</v>
      </c>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row>
    <row r="56" spans="1:82" s="63" customFormat="1">
      <c r="A56" s="212" t="s">
        <v>8</v>
      </c>
      <c r="B56" s="212"/>
      <c r="C56" s="60" t="s">
        <v>60</v>
      </c>
      <c r="D56" s="61" t="s">
        <v>43</v>
      </c>
      <c r="E56" s="61" t="s">
        <v>43</v>
      </c>
      <c r="F56" s="61" t="s">
        <v>43</v>
      </c>
      <c r="G56" s="61" t="s">
        <v>43</v>
      </c>
      <c r="H56" s="61" t="s">
        <v>43</v>
      </c>
      <c r="I56" s="61" t="s">
        <v>43</v>
      </c>
      <c r="J56" s="61" t="s">
        <v>43</v>
      </c>
      <c r="K56" s="61" t="s">
        <v>43</v>
      </c>
      <c r="L56" s="61" t="s">
        <v>43</v>
      </c>
      <c r="M56" s="61" t="s">
        <v>43</v>
      </c>
      <c r="N56" s="61" t="s">
        <v>43</v>
      </c>
      <c r="O56" s="61" t="s">
        <v>43</v>
      </c>
      <c r="P56" s="61" t="s">
        <v>43</v>
      </c>
      <c r="Q56" s="61" t="s">
        <v>43</v>
      </c>
      <c r="R56" s="61" t="s">
        <v>43</v>
      </c>
      <c r="S56" s="61" t="s">
        <v>43</v>
      </c>
      <c r="T56" s="61" t="s">
        <v>43</v>
      </c>
      <c r="U56" s="61">
        <v>13.995072806512866</v>
      </c>
      <c r="V56" s="61">
        <v>14.779028859194748</v>
      </c>
      <c r="W56" s="61">
        <v>13.955048889845825</v>
      </c>
      <c r="X56" s="61">
        <v>13.766632732244439</v>
      </c>
      <c r="Y56" s="61">
        <v>14.297421071538844</v>
      </c>
      <c r="Z56" s="61">
        <v>15.790936290495175</v>
      </c>
      <c r="AA56" s="61">
        <v>16.63013785884441</v>
      </c>
      <c r="AB56" s="61">
        <v>15.920701498550835</v>
      </c>
      <c r="AC56" s="61">
        <v>15.946338651681108</v>
      </c>
      <c r="AD56" s="61">
        <v>16.447126832181603</v>
      </c>
      <c r="AE56" s="61">
        <v>17.584972480921159</v>
      </c>
      <c r="AF56" s="61">
        <v>17.069873188682617</v>
      </c>
      <c r="AG56" s="61">
        <v>16.475659899620389</v>
      </c>
      <c r="AH56" s="61">
        <v>17.304583567364105</v>
      </c>
      <c r="AI56" s="61">
        <v>17.192690875266749</v>
      </c>
      <c r="AJ56" s="61">
        <v>15.856595413072544</v>
      </c>
      <c r="AK56" s="61">
        <v>15.673781468085796</v>
      </c>
      <c r="AL56" s="61">
        <v>14.392211824239782</v>
      </c>
      <c r="AM56" s="61" t="s">
        <v>43</v>
      </c>
      <c r="AN56" s="61" t="s">
        <v>43</v>
      </c>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row>
    <row r="57" spans="1:82">
      <c r="A57" s="213"/>
      <c r="B57" s="213"/>
      <c r="C57" s="58" t="s">
        <v>64</v>
      </c>
      <c r="D57" s="59" t="s">
        <v>43</v>
      </c>
      <c r="E57" s="59" t="s">
        <v>43</v>
      </c>
      <c r="F57" s="59" t="s">
        <v>43</v>
      </c>
      <c r="G57" s="59" t="s">
        <v>43</v>
      </c>
      <c r="H57" s="59" t="s">
        <v>43</v>
      </c>
      <c r="I57" s="59" t="s">
        <v>43</v>
      </c>
      <c r="J57" s="59" t="s">
        <v>43</v>
      </c>
      <c r="K57" s="59" t="s">
        <v>43</v>
      </c>
      <c r="L57" s="59" t="s">
        <v>43</v>
      </c>
      <c r="M57" s="59" t="s">
        <v>43</v>
      </c>
      <c r="N57" s="59" t="s">
        <v>43</v>
      </c>
      <c r="O57" s="59" t="s">
        <v>43</v>
      </c>
      <c r="P57" s="59" t="s">
        <v>43</v>
      </c>
      <c r="Q57" s="59" t="s">
        <v>43</v>
      </c>
      <c r="R57" s="59" t="s">
        <v>43</v>
      </c>
      <c r="S57" s="59" t="s">
        <v>43</v>
      </c>
      <c r="T57" s="59" t="s">
        <v>43</v>
      </c>
      <c r="U57" s="59">
        <v>77.929560392518866</v>
      </c>
      <c r="V57" s="59">
        <v>77.182271741067865</v>
      </c>
      <c r="W57" s="59">
        <v>78.970702188166982</v>
      </c>
      <c r="X57" s="59">
        <v>77.814463974175851</v>
      </c>
      <c r="Y57" s="59">
        <v>78.40157500792094</v>
      </c>
      <c r="Z57" s="59">
        <v>83.801662256416961</v>
      </c>
      <c r="AA57" s="59">
        <v>83.321186282673693</v>
      </c>
      <c r="AB57" s="59">
        <v>80.40497718524044</v>
      </c>
      <c r="AC57" s="59">
        <v>80.053780198916044</v>
      </c>
      <c r="AD57" s="59">
        <v>89.505117291432384</v>
      </c>
      <c r="AE57" s="59">
        <v>86.954973883977701</v>
      </c>
      <c r="AF57" s="59">
        <v>80.50410715942796</v>
      </c>
      <c r="AG57" s="59">
        <v>81.412084541702285</v>
      </c>
      <c r="AH57" s="59">
        <v>85.729486241608129</v>
      </c>
      <c r="AI57" s="59">
        <v>90.846759059961428</v>
      </c>
      <c r="AJ57" s="59">
        <v>82.715221696334112</v>
      </c>
      <c r="AK57" s="59">
        <v>85.958411974596842</v>
      </c>
      <c r="AL57" s="59">
        <v>70.915014338541667</v>
      </c>
      <c r="AM57" s="59" t="s">
        <v>43</v>
      </c>
      <c r="AN57" s="59" t="s">
        <v>43</v>
      </c>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row>
    <row r="58" spans="1:82">
      <c r="A58" s="213"/>
      <c r="B58" s="213"/>
      <c r="C58" s="82" t="s">
        <v>65</v>
      </c>
      <c r="D58" s="57" t="s">
        <v>43</v>
      </c>
      <c r="E58" s="57" t="s">
        <v>43</v>
      </c>
      <c r="F58" s="57" t="s">
        <v>43</v>
      </c>
      <c r="G58" s="57" t="s">
        <v>43</v>
      </c>
      <c r="H58" s="57" t="s">
        <v>43</v>
      </c>
      <c r="I58" s="57" t="s">
        <v>43</v>
      </c>
      <c r="J58" s="57" t="s">
        <v>43</v>
      </c>
      <c r="K58" s="57" t="s">
        <v>43</v>
      </c>
      <c r="L58" s="57" t="s">
        <v>43</v>
      </c>
      <c r="M58" s="57" t="s">
        <v>43</v>
      </c>
      <c r="N58" s="57" t="s">
        <v>43</v>
      </c>
      <c r="O58" s="57" t="s">
        <v>43</v>
      </c>
      <c r="P58" s="57" t="s">
        <v>43</v>
      </c>
      <c r="Q58" s="57" t="s">
        <v>43</v>
      </c>
      <c r="R58" s="57" t="s">
        <v>43</v>
      </c>
      <c r="S58" s="57" t="s">
        <v>43</v>
      </c>
      <c r="T58" s="57" t="s">
        <v>43</v>
      </c>
      <c r="U58" s="57">
        <v>12.336586240317001</v>
      </c>
      <c r="V58" s="57">
        <v>13.33635027809494</v>
      </c>
      <c r="W58" s="57">
        <v>12.249625635602436</v>
      </c>
      <c r="X58" s="57">
        <v>11.89216822002359</v>
      </c>
      <c r="Y58" s="57">
        <v>12.79252223717226</v>
      </c>
      <c r="Z58" s="57">
        <v>13.730714449015426</v>
      </c>
      <c r="AA58" s="57">
        <v>14.70914095474423</v>
      </c>
      <c r="AB58" s="57">
        <v>14.369428692283401</v>
      </c>
      <c r="AC58" s="57">
        <v>14.070265180222355</v>
      </c>
      <c r="AD58" s="57">
        <v>13.983975191152501</v>
      </c>
      <c r="AE58" s="57">
        <v>15.676841703490821</v>
      </c>
      <c r="AF58" s="57">
        <v>14.467085714866723</v>
      </c>
      <c r="AG58" s="57">
        <v>14.092387673484467</v>
      </c>
      <c r="AH58" s="57">
        <v>14.764265075375544</v>
      </c>
      <c r="AI58" s="57">
        <v>14.672916867187681</v>
      </c>
      <c r="AJ58" s="57">
        <v>13.55807968325877</v>
      </c>
      <c r="AK58" s="57">
        <v>12.33274611421894</v>
      </c>
      <c r="AL58" s="57">
        <v>12.09446654859849</v>
      </c>
      <c r="AM58" s="57" t="s">
        <v>43</v>
      </c>
      <c r="AN58" s="57" t="s">
        <v>43</v>
      </c>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row>
    <row r="59" spans="1:82" s="63" customFormat="1">
      <c r="A59" s="212" t="s">
        <v>7</v>
      </c>
      <c r="B59" s="212"/>
      <c r="C59" s="60" t="s">
        <v>60</v>
      </c>
      <c r="D59" s="61" t="s">
        <v>43</v>
      </c>
      <c r="E59" s="61" t="s">
        <v>43</v>
      </c>
      <c r="F59" s="61" t="s">
        <v>43</v>
      </c>
      <c r="G59" s="61" t="s">
        <v>43</v>
      </c>
      <c r="H59" s="61" t="s">
        <v>43</v>
      </c>
      <c r="I59" s="61" t="s">
        <v>43</v>
      </c>
      <c r="J59" s="61" t="s">
        <v>43</v>
      </c>
      <c r="K59" s="61" t="s">
        <v>43</v>
      </c>
      <c r="L59" s="61" t="s">
        <v>43</v>
      </c>
      <c r="M59" s="61" t="s">
        <v>43</v>
      </c>
      <c r="N59" s="61" t="s">
        <v>43</v>
      </c>
      <c r="O59" s="61" t="s">
        <v>43</v>
      </c>
      <c r="P59" s="61" t="s">
        <v>43</v>
      </c>
      <c r="Q59" s="61" t="s">
        <v>43</v>
      </c>
      <c r="R59" s="61" t="s">
        <v>43</v>
      </c>
      <c r="S59" s="61" t="s">
        <v>43</v>
      </c>
      <c r="T59" s="61" t="s">
        <v>43</v>
      </c>
      <c r="U59" s="61" t="s">
        <v>43</v>
      </c>
      <c r="V59" s="61" t="s">
        <v>43</v>
      </c>
      <c r="W59" s="61" t="s">
        <v>43</v>
      </c>
      <c r="X59" s="61" t="s">
        <v>43</v>
      </c>
      <c r="Y59" s="61" t="s">
        <v>43</v>
      </c>
      <c r="Z59" s="61" t="s">
        <v>43</v>
      </c>
      <c r="AA59" s="61" t="s">
        <v>43</v>
      </c>
      <c r="AB59" s="61" t="s">
        <v>43</v>
      </c>
      <c r="AC59" s="61" t="s">
        <v>43</v>
      </c>
      <c r="AD59" s="61" t="s">
        <v>43</v>
      </c>
      <c r="AE59" s="61" t="s">
        <v>43</v>
      </c>
      <c r="AF59" s="61" t="s">
        <v>43</v>
      </c>
      <c r="AG59" s="61" t="s">
        <v>43</v>
      </c>
      <c r="AH59" s="61" t="s">
        <v>43</v>
      </c>
      <c r="AI59" s="61">
        <v>13.061454545454543</v>
      </c>
      <c r="AJ59" s="61" t="s">
        <v>43</v>
      </c>
      <c r="AK59" s="61" t="s">
        <v>43</v>
      </c>
      <c r="AL59" s="61">
        <v>10.542036104979251</v>
      </c>
      <c r="AM59" s="61" t="s">
        <v>43</v>
      </c>
      <c r="AN59" s="61" t="s">
        <v>43</v>
      </c>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row>
    <row r="60" spans="1:82">
      <c r="A60" s="213"/>
      <c r="B60" s="213"/>
      <c r="C60" s="58" t="s">
        <v>64</v>
      </c>
      <c r="D60" s="59" t="s">
        <v>43</v>
      </c>
      <c r="E60" s="59" t="s">
        <v>43</v>
      </c>
      <c r="F60" s="59" t="s">
        <v>43</v>
      </c>
      <c r="G60" s="59" t="s">
        <v>43</v>
      </c>
      <c r="H60" s="59" t="s">
        <v>43</v>
      </c>
      <c r="I60" s="59" t="s">
        <v>43</v>
      </c>
      <c r="J60" s="59" t="s">
        <v>43</v>
      </c>
      <c r="K60" s="59" t="s">
        <v>43</v>
      </c>
      <c r="L60" s="59" t="s">
        <v>43</v>
      </c>
      <c r="M60" s="59" t="s">
        <v>43</v>
      </c>
      <c r="N60" s="59" t="s">
        <v>43</v>
      </c>
      <c r="O60" s="59" t="s">
        <v>43</v>
      </c>
      <c r="P60" s="59" t="s">
        <v>43</v>
      </c>
      <c r="Q60" s="59" t="s">
        <v>43</v>
      </c>
      <c r="R60" s="59" t="s">
        <v>43</v>
      </c>
      <c r="S60" s="59" t="s">
        <v>43</v>
      </c>
      <c r="T60" s="59" t="s">
        <v>43</v>
      </c>
      <c r="U60" s="59" t="s">
        <v>43</v>
      </c>
      <c r="V60" s="59" t="s">
        <v>43</v>
      </c>
      <c r="W60" s="59" t="s">
        <v>43</v>
      </c>
      <c r="X60" s="59" t="s">
        <v>43</v>
      </c>
      <c r="Y60" s="59" t="s">
        <v>43</v>
      </c>
      <c r="Z60" s="59" t="s">
        <v>43</v>
      </c>
      <c r="AA60" s="59" t="s">
        <v>43</v>
      </c>
      <c r="AB60" s="59" t="s">
        <v>43</v>
      </c>
      <c r="AC60" s="59" t="s">
        <v>43</v>
      </c>
      <c r="AD60" s="59" t="s">
        <v>43</v>
      </c>
      <c r="AE60" s="59" t="s">
        <v>43</v>
      </c>
      <c r="AF60" s="59" t="s">
        <v>43</v>
      </c>
      <c r="AG60" s="59" t="s">
        <v>43</v>
      </c>
      <c r="AH60" s="59" t="s">
        <v>43</v>
      </c>
      <c r="AI60" s="59">
        <v>47.166666666666671</v>
      </c>
      <c r="AJ60" s="59" t="s">
        <v>43</v>
      </c>
      <c r="AK60" s="59" t="s">
        <v>43</v>
      </c>
      <c r="AL60" s="59">
        <v>36.566908900000001</v>
      </c>
      <c r="AM60" s="59" t="s">
        <v>43</v>
      </c>
      <c r="AN60" s="59" t="s">
        <v>43</v>
      </c>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row>
    <row r="61" spans="1:82">
      <c r="A61" s="213"/>
      <c r="B61" s="213"/>
      <c r="C61" s="82" t="s">
        <v>65</v>
      </c>
      <c r="D61" s="57" t="s">
        <v>43</v>
      </c>
      <c r="E61" s="57" t="s">
        <v>43</v>
      </c>
      <c r="F61" s="57" t="s">
        <v>43</v>
      </c>
      <c r="G61" s="57" t="s">
        <v>43</v>
      </c>
      <c r="H61" s="57" t="s">
        <v>43</v>
      </c>
      <c r="I61" s="57" t="s">
        <v>43</v>
      </c>
      <c r="J61" s="57" t="s">
        <v>43</v>
      </c>
      <c r="K61" s="57" t="s">
        <v>43</v>
      </c>
      <c r="L61" s="57" t="s">
        <v>43</v>
      </c>
      <c r="M61" s="57" t="s">
        <v>43</v>
      </c>
      <c r="N61" s="57" t="s">
        <v>43</v>
      </c>
      <c r="O61" s="57" t="s">
        <v>43</v>
      </c>
      <c r="P61" s="57" t="s">
        <v>43</v>
      </c>
      <c r="Q61" s="57" t="s">
        <v>43</v>
      </c>
      <c r="R61" s="57" t="s">
        <v>43</v>
      </c>
      <c r="S61" s="57" t="s">
        <v>43</v>
      </c>
      <c r="T61" s="57" t="s">
        <v>43</v>
      </c>
      <c r="U61" s="57" t="s">
        <v>43</v>
      </c>
      <c r="V61" s="57" t="s">
        <v>43</v>
      </c>
      <c r="W61" s="57" t="s">
        <v>43</v>
      </c>
      <c r="X61" s="57" t="s">
        <v>43</v>
      </c>
      <c r="Y61" s="57" t="s">
        <v>43</v>
      </c>
      <c r="Z61" s="57" t="s">
        <v>43</v>
      </c>
      <c r="AA61" s="57" t="s">
        <v>43</v>
      </c>
      <c r="AB61" s="57" t="s">
        <v>43</v>
      </c>
      <c r="AC61" s="57" t="s">
        <v>43</v>
      </c>
      <c r="AD61" s="57" t="s">
        <v>43</v>
      </c>
      <c r="AE61" s="57" t="s">
        <v>43</v>
      </c>
      <c r="AF61" s="57" t="s">
        <v>43</v>
      </c>
      <c r="AG61" s="57" t="s">
        <v>43</v>
      </c>
      <c r="AH61" s="57" t="s">
        <v>43</v>
      </c>
      <c r="AI61" s="57">
        <v>12.685294117647059</v>
      </c>
      <c r="AJ61" s="57" t="s">
        <v>43</v>
      </c>
      <c r="AK61" s="57" t="s">
        <v>43</v>
      </c>
      <c r="AL61" s="57">
        <v>10.324254742677825</v>
      </c>
      <c r="AM61" s="57" t="s">
        <v>43</v>
      </c>
      <c r="AN61" s="57" t="s">
        <v>43</v>
      </c>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row>
    <row r="62" spans="1:82">
      <c r="A62" s="212" t="s">
        <v>6</v>
      </c>
      <c r="B62" s="212"/>
      <c r="C62" s="60" t="s">
        <v>60</v>
      </c>
      <c r="D62" s="61" t="s">
        <v>43</v>
      </c>
      <c r="E62" s="61" t="s">
        <v>43</v>
      </c>
      <c r="F62" s="61" t="s">
        <v>43</v>
      </c>
      <c r="G62" s="61" t="s">
        <v>43</v>
      </c>
      <c r="H62" s="61" t="s">
        <v>43</v>
      </c>
      <c r="I62" s="61" t="s">
        <v>43</v>
      </c>
      <c r="J62" s="61" t="s">
        <v>43</v>
      </c>
      <c r="K62" s="61" t="s">
        <v>43</v>
      </c>
      <c r="L62" s="61" t="s">
        <v>43</v>
      </c>
      <c r="M62" s="61" t="s">
        <v>43</v>
      </c>
      <c r="N62" s="61" t="s">
        <v>43</v>
      </c>
      <c r="O62" s="61" t="s">
        <v>43</v>
      </c>
      <c r="P62" s="61" t="s">
        <v>43</v>
      </c>
      <c r="Q62" s="61" t="s">
        <v>43</v>
      </c>
      <c r="R62" s="61" t="s">
        <v>43</v>
      </c>
      <c r="S62" s="61" t="s">
        <v>43</v>
      </c>
      <c r="T62" s="61" t="s">
        <v>43</v>
      </c>
      <c r="U62" s="61" t="s">
        <v>43</v>
      </c>
      <c r="V62" s="61" t="s">
        <v>43</v>
      </c>
      <c r="W62" s="61" t="s">
        <v>43</v>
      </c>
      <c r="X62" s="61" t="s">
        <v>43</v>
      </c>
      <c r="Y62" s="61" t="s">
        <v>43</v>
      </c>
      <c r="Z62" s="61" t="s">
        <v>43</v>
      </c>
      <c r="AA62" s="61" t="s">
        <v>43</v>
      </c>
      <c r="AB62" s="61">
        <v>15.209533468559838</v>
      </c>
      <c r="AC62" s="61">
        <v>15.217755102040813</v>
      </c>
      <c r="AD62" s="61">
        <v>15.055416666666666</v>
      </c>
      <c r="AE62" s="61">
        <v>14.857543103448275</v>
      </c>
      <c r="AF62" s="61">
        <v>14.529780701754385</v>
      </c>
      <c r="AG62" s="61">
        <v>13.986428571428569</v>
      </c>
      <c r="AH62" s="61">
        <v>13.372009029345369</v>
      </c>
      <c r="AI62" s="61">
        <v>11.639761904761905</v>
      </c>
      <c r="AJ62" s="61">
        <v>9.9442260442260437</v>
      </c>
      <c r="AK62" s="61">
        <v>8.9054726368159205</v>
      </c>
      <c r="AL62" s="61">
        <v>8.7484293193717289</v>
      </c>
      <c r="AM62" s="61">
        <v>8.6421787709497213</v>
      </c>
      <c r="AN62" s="61" t="s">
        <v>43</v>
      </c>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row>
    <row r="63" spans="1:82">
      <c r="A63" s="213"/>
      <c r="B63" s="213"/>
      <c r="C63" s="58" t="s">
        <v>64</v>
      </c>
      <c r="D63" s="59" t="s">
        <v>43</v>
      </c>
      <c r="E63" s="59" t="s">
        <v>43</v>
      </c>
      <c r="F63" s="59" t="s">
        <v>43</v>
      </c>
      <c r="G63" s="59" t="s">
        <v>43</v>
      </c>
      <c r="H63" s="59" t="s">
        <v>43</v>
      </c>
      <c r="I63" s="59" t="s">
        <v>43</v>
      </c>
      <c r="J63" s="59" t="s">
        <v>43</v>
      </c>
      <c r="K63" s="59" t="s">
        <v>43</v>
      </c>
      <c r="L63" s="59" t="s">
        <v>43</v>
      </c>
      <c r="M63" s="59" t="s">
        <v>43</v>
      </c>
      <c r="N63" s="59" t="s">
        <v>43</v>
      </c>
      <c r="O63" s="59" t="s">
        <v>43</v>
      </c>
      <c r="P63" s="59" t="s">
        <v>43</v>
      </c>
      <c r="Q63" s="59" t="s">
        <v>43</v>
      </c>
      <c r="R63" s="59" t="s">
        <v>43</v>
      </c>
      <c r="S63" s="59" t="s">
        <v>43</v>
      </c>
      <c r="T63" s="59" t="s">
        <v>43</v>
      </c>
      <c r="U63" s="59" t="s">
        <v>43</v>
      </c>
      <c r="V63" s="59" t="s">
        <v>43</v>
      </c>
      <c r="W63" s="59" t="s">
        <v>43</v>
      </c>
      <c r="X63" s="59" t="s">
        <v>43</v>
      </c>
      <c r="Y63" s="59" t="s">
        <v>43</v>
      </c>
      <c r="Z63" s="59" t="s">
        <v>43</v>
      </c>
      <c r="AA63" s="59" t="s">
        <v>43</v>
      </c>
      <c r="AB63" s="59">
        <v>58.588888888888881</v>
      </c>
      <c r="AC63" s="59">
        <v>64.088888888888889</v>
      </c>
      <c r="AD63" s="59">
        <v>71.871428571428567</v>
      </c>
      <c r="AE63" s="59">
        <v>63.228571428571435</v>
      </c>
      <c r="AF63" s="59">
        <v>55.125999999999998</v>
      </c>
      <c r="AG63" s="59">
        <v>57.75</v>
      </c>
      <c r="AH63" s="59">
        <v>60.585714285714289</v>
      </c>
      <c r="AI63" s="59">
        <v>65.014285714285705</v>
      </c>
      <c r="AJ63" s="59">
        <v>50.324999999999996</v>
      </c>
      <c r="AK63" s="59">
        <v>62.5625</v>
      </c>
      <c r="AL63" s="59">
        <v>68.385714285714286</v>
      </c>
      <c r="AM63" s="59">
        <v>46.06666666666667</v>
      </c>
      <c r="AN63" s="59" t="s">
        <v>43</v>
      </c>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row>
    <row r="64" spans="1:82">
      <c r="A64" s="213"/>
      <c r="B64" s="213"/>
      <c r="C64" s="82" t="s">
        <v>65</v>
      </c>
      <c r="D64" s="57" t="s">
        <v>43</v>
      </c>
      <c r="E64" s="57" t="s">
        <v>43</v>
      </c>
      <c r="F64" s="57" t="s">
        <v>43</v>
      </c>
      <c r="G64" s="57" t="s">
        <v>43</v>
      </c>
      <c r="H64" s="57" t="s">
        <v>43</v>
      </c>
      <c r="I64" s="57" t="s">
        <v>43</v>
      </c>
      <c r="J64" s="57" t="s">
        <v>43</v>
      </c>
      <c r="K64" s="57" t="s">
        <v>43</v>
      </c>
      <c r="L64" s="57" t="s">
        <v>43</v>
      </c>
      <c r="M64" s="57" t="s">
        <v>43</v>
      </c>
      <c r="N64" s="57" t="s">
        <v>43</v>
      </c>
      <c r="O64" s="57" t="s">
        <v>43</v>
      </c>
      <c r="P64" s="57" t="s">
        <v>43</v>
      </c>
      <c r="Q64" s="57" t="s">
        <v>43</v>
      </c>
      <c r="R64" s="57" t="s">
        <v>43</v>
      </c>
      <c r="S64" s="57" t="s">
        <v>43</v>
      </c>
      <c r="T64" s="57" t="s">
        <v>43</v>
      </c>
      <c r="U64" s="57" t="s">
        <v>43</v>
      </c>
      <c r="V64" s="57" t="s">
        <v>43</v>
      </c>
      <c r="W64" s="57" t="s">
        <v>43</v>
      </c>
      <c r="X64" s="57" t="s">
        <v>43</v>
      </c>
      <c r="Y64" s="57" t="s">
        <v>43</v>
      </c>
      <c r="Z64" s="57" t="s">
        <v>43</v>
      </c>
      <c r="AA64" s="57" t="s">
        <v>43</v>
      </c>
      <c r="AB64" s="57">
        <v>14.402892561983471</v>
      </c>
      <c r="AC64" s="57">
        <v>14.303326403326402</v>
      </c>
      <c r="AD64" s="57">
        <v>14.214587737843553</v>
      </c>
      <c r="AE64" s="57">
        <v>14.116630196936544</v>
      </c>
      <c r="AF64" s="57">
        <v>13.619551569506724</v>
      </c>
      <c r="AG64" s="57">
        <v>13.291768707482991</v>
      </c>
      <c r="AH64" s="57">
        <v>12.61399082568807</v>
      </c>
      <c r="AI64" s="57">
        <v>10.73510895883777</v>
      </c>
      <c r="AJ64" s="57">
        <v>9.1345864661654144</v>
      </c>
      <c r="AK64" s="57">
        <v>7.8159898477157359</v>
      </c>
      <c r="AL64" s="57">
        <v>7.6352000000000002</v>
      </c>
      <c r="AM64" s="57">
        <v>8.3259154929577477</v>
      </c>
      <c r="AN64" s="57" t="s">
        <v>43</v>
      </c>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row>
    <row r="65" spans="1:82" s="63" customFormat="1">
      <c r="A65" s="212" t="s">
        <v>30</v>
      </c>
      <c r="B65" s="212"/>
      <c r="C65" s="60" t="s">
        <v>60</v>
      </c>
      <c r="D65" s="61" t="s">
        <v>43</v>
      </c>
      <c r="E65" s="61" t="s">
        <v>43</v>
      </c>
      <c r="F65" s="61" t="s">
        <v>43</v>
      </c>
      <c r="G65" s="61" t="s">
        <v>43</v>
      </c>
      <c r="H65" s="61" t="s">
        <v>43</v>
      </c>
      <c r="I65" s="61" t="s">
        <v>43</v>
      </c>
      <c r="J65" s="61" t="s">
        <v>43</v>
      </c>
      <c r="K65" s="61" t="s">
        <v>43</v>
      </c>
      <c r="L65" s="61" t="s">
        <v>43</v>
      </c>
      <c r="M65" s="61" t="s">
        <v>43</v>
      </c>
      <c r="N65" s="61" t="s">
        <v>43</v>
      </c>
      <c r="O65" s="61" t="s">
        <v>43</v>
      </c>
      <c r="P65" s="61" t="s">
        <v>43</v>
      </c>
      <c r="Q65" s="61" t="s">
        <v>43</v>
      </c>
      <c r="R65" s="61" t="s">
        <v>43</v>
      </c>
      <c r="S65" s="61" t="s">
        <v>43</v>
      </c>
      <c r="T65" s="61" t="s">
        <v>43</v>
      </c>
      <c r="U65" s="61">
        <v>13.145766768975447</v>
      </c>
      <c r="V65" s="61">
        <v>15.148797738985531</v>
      </c>
      <c r="W65" s="61">
        <v>9.4002222552167005</v>
      </c>
      <c r="X65" s="61">
        <v>11.459389563072172</v>
      </c>
      <c r="Y65" s="61">
        <v>14.471568185476514</v>
      </c>
      <c r="Z65" s="61">
        <v>14.091816517532921</v>
      </c>
      <c r="AA65" s="61">
        <v>13.786008603870409</v>
      </c>
      <c r="AB65" s="61">
        <v>12.984169044529908</v>
      </c>
      <c r="AC65" s="61">
        <v>12.592429538399818</v>
      </c>
      <c r="AD65" s="61">
        <v>12.21151068882304</v>
      </c>
      <c r="AE65" s="61">
        <v>12.905389917653528</v>
      </c>
      <c r="AF65" s="61">
        <v>10.058787261023397</v>
      </c>
      <c r="AG65" s="61">
        <v>10.472492537465127</v>
      </c>
      <c r="AH65" s="61">
        <v>9.2489748340581261</v>
      </c>
      <c r="AI65" s="61">
        <v>8.8082862948800891</v>
      </c>
      <c r="AJ65" s="61">
        <v>9.2550483076002621</v>
      </c>
      <c r="AK65" s="61">
        <v>9.1852825206466999</v>
      </c>
      <c r="AL65" s="61">
        <v>7.8939192126323121</v>
      </c>
      <c r="AM65" s="61">
        <v>7.8939189827130756</v>
      </c>
      <c r="AN65" s="61" t="s">
        <v>43</v>
      </c>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2"/>
      <c r="CB65" s="62"/>
    </row>
    <row r="66" spans="1:82">
      <c r="A66" s="213"/>
      <c r="B66" s="213"/>
      <c r="C66" s="58" t="s">
        <v>64</v>
      </c>
      <c r="D66" s="59" t="s">
        <v>43</v>
      </c>
      <c r="E66" s="59" t="s">
        <v>43</v>
      </c>
      <c r="F66" s="59" t="s">
        <v>43</v>
      </c>
      <c r="G66" s="59" t="s">
        <v>43</v>
      </c>
      <c r="H66" s="59" t="s">
        <v>43</v>
      </c>
      <c r="I66" s="59" t="s">
        <v>43</v>
      </c>
      <c r="J66" s="59" t="s">
        <v>43</v>
      </c>
      <c r="K66" s="59" t="s">
        <v>43</v>
      </c>
      <c r="L66" s="59" t="s">
        <v>43</v>
      </c>
      <c r="M66" s="59" t="s">
        <v>43</v>
      </c>
      <c r="N66" s="59" t="s">
        <v>43</v>
      </c>
      <c r="O66" s="59" t="s">
        <v>43</v>
      </c>
      <c r="P66" s="59" t="s">
        <v>43</v>
      </c>
      <c r="Q66" s="59" t="s">
        <v>43</v>
      </c>
      <c r="R66" s="59" t="s">
        <v>43</v>
      </c>
      <c r="S66" s="59" t="s">
        <v>43</v>
      </c>
      <c r="T66" s="59" t="s">
        <v>43</v>
      </c>
      <c r="U66" s="59">
        <v>75.867293460444301</v>
      </c>
      <c r="V66" s="59">
        <v>76.17412031195397</v>
      </c>
      <c r="W66" s="59">
        <v>83.174570554160567</v>
      </c>
      <c r="X66" s="59">
        <v>90.175477263480758</v>
      </c>
      <c r="Y66" s="59">
        <v>96.904419570703709</v>
      </c>
      <c r="Z66" s="59">
        <v>78.842942887304801</v>
      </c>
      <c r="AA66" s="59">
        <v>73.983677641862528</v>
      </c>
      <c r="AB66" s="59">
        <v>75.376087185250697</v>
      </c>
      <c r="AC66" s="59">
        <v>69.752183060048409</v>
      </c>
      <c r="AD66" s="59">
        <v>85.516060049308621</v>
      </c>
      <c r="AE66" s="59">
        <v>84.131441086701926</v>
      </c>
      <c r="AF66" s="59">
        <v>95.914724485304447</v>
      </c>
      <c r="AG66" s="59">
        <v>95.933252579737669</v>
      </c>
      <c r="AH66" s="59">
        <v>87.204383070012682</v>
      </c>
      <c r="AI66" s="59">
        <v>83.569814683469005</v>
      </c>
      <c r="AJ66" s="59">
        <v>85.632733828769176</v>
      </c>
      <c r="AK66" s="59">
        <v>89.269424371497337</v>
      </c>
      <c r="AL66" s="59">
        <v>87.784562808343551</v>
      </c>
      <c r="AM66" s="59">
        <v>87.784563443322298</v>
      </c>
      <c r="AN66" s="59" t="s">
        <v>43</v>
      </c>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row>
    <row r="67" spans="1:82">
      <c r="A67" s="213"/>
      <c r="B67" s="213"/>
      <c r="C67" s="82" t="s">
        <v>65</v>
      </c>
      <c r="D67" s="57" t="s">
        <v>43</v>
      </c>
      <c r="E67" s="57" t="s">
        <v>43</v>
      </c>
      <c r="F67" s="57" t="s">
        <v>43</v>
      </c>
      <c r="G67" s="57" t="s">
        <v>43</v>
      </c>
      <c r="H67" s="57" t="s">
        <v>43</v>
      </c>
      <c r="I67" s="57" t="s">
        <v>43</v>
      </c>
      <c r="J67" s="57" t="s">
        <v>43</v>
      </c>
      <c r="K67" s="57" t="s">
        <v>43</v>
      </c>
      <c r="L67" s="57" t="s">
        <v>43</v>
      </c>
      <c r="M67" s="57" t="s">
        <v>43</v>
      </c>
      <c r="N67" s="57" t="s">
        <v>43</v>
      </c>
      <c r="O67" s="57" t="s">
        <v>43</v>
      </c>
      <c r="P67" s="57" t="s">
        <v>43</v>
      </c>
      <c r="Q67" s="57" t="s">
        <v>43</v>
      </c>
      <c r="R67" s="57" t="s">
        <v>43</v>
      </c>
      <c r="S67" s="57" t="s">
        <v>43</v>
      </c>
      <c r="T67" s="57" t="s">
        <v>43</v>
      </c>
      <c r="U67" s="57">
        <v>9.8477333091201427</v>
      </c>
      <c r="V67" s="57">
        <v>12.247214125965854</v>
      </c>
      <c r="W67" s="57">
        <v>7.8635896385053181</v>
      </c>
      <c r="X67" s="57">
        <v>10.383359151735998</v>
      </c>
      <c r="Y67" s="57">
        <v>12.533279855926924</v>
      </c>
      <c r="Z67" s="57">
        <v>11.724937457477495</v>
      </c>
      <c r="AA67" s="57">
        <v>10.797211302333604</v>
      </c>
      <c r="AB67" s="57">
        <v>10.753489053416736</v>
      </c>
      <c r="AC67" s="57">
        <v>11.248218935178816</v>
      </c>
      <c r="AD67" s="57">
        <v>9.8965964435827622</v>
      </c>
      <c r="AE67" s="57">
        <v>11.631018849627326</v>
      </c>
      <c r="AF67" s="57">
        <v>8.5715689048767647</v>
      </c>
      <c r="AG67" s="57">
        <v>8.3667321561554822</v>
      </c>
      <c r="AH67" s="57">
        <v>7.9531443458905597</v>
      </c>
      <c r="AI67" s="57">
        <v>7.7835664388782391</v>
      </c>
      <c r="AJ67" s="57">
        <v>7.6922154671260863</v>
      </c>
      <c r="AK67" s="57">
        <v>7.5182379476722305</v>
      </c>
      <c r="AL67" s="57">
        <v>6.1189209193099909</v>
      </c>
      <c r="AM67" s="57">
        <v>6.1189216676865072</v>
      </c>
      <c r="AN67" s="57" t="s">
        <v>43</v>
      </c>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row>
    <row r="68" spans="1:82" s="63" customFormat="1">
      <c r="A68" s="212" t="s">
        <v>29</v>
      </c>
      <c r="B68" s="212"/>
      <c r="C68" s="60" t="s">
        <v>60</v>
      </c>
      <c r="D68" s="61" t="s">
        <v>43</v>
      </c>
      <c r="E68" s="61" t="s">
        <v>43</v>
      </c>
      <c r="F68" s="61" t="s">
        <v>43</v>
      </c>
      <c r="G68" s="61" t="s">
        <v>43</v>
      </c>
      <c r="H68" s="61" t="s">
        <v>43</v>
      </c>
      <c r="I68" s="61" t="s">
        <v>43</v>
      </c>
      <c r="J68" s="61" t="s">
        <v>43</v>
      </c>
      <c r="K68" s="61" t="s">
        <v>43</v>
      </c>
      <c r="L68" s="61" t="s">
        <v>43</v>
      </c>
      <c r="M68" s="61" t="s">
        <v>43</v>
      </c>
      <c r="N68" s="61" t="s">
        <v>43</v>
      </c>
      <c r="O68" s="61" t="s">
        <v>43</v>
      </c>
      <c r="P68" s="61" t="s">
        <v>43</v>
      </c>
      <c r="Q68" s="61" t="s">
        <v>43</v>
      </c>
      <c r="R68" s="61" t="s">
        <v>43</v>
      </c>
      <c r="S68" s="61" t="s">
        <v>43</v>
      </c>
      <c r="T68" s="61" t="s">
        <v>43</v>
      </c>
      <c r="U68" s="61">
        <v>14.232546036195487</v>
      </c>
      <c r="V68" s="61">
        <v>15.375630739310155</v>
      </c>
      <c r="W68" s="61">
        <v>12.472380754597845</v>
      </c>
      <c r="X68" s="61">
        <v>12.114100001766404</v>
      </c>
      <c r="Y68" s="61">
        <v>13.44983459302609</v>
      </c>
      <c r="Z68" s="61">
        <v>16.988718905971389</v>
      </c>
      <c r="AA68" s="61">
        <v>13.706162243089235</v>
      </c>
      <c r="AB68" s="61">
        <v>12.570662430135219</v>
      </c>
      <c r="AC68" s="61">
        <v>14.759006193360925</v>
      </c>
      <c r="AD68" s="61">
        <v>12.053475462387899</v>
      </c>
      <c r="AE68" s="61">
        <v>17.012717871564487</v>
      </c>
      <c r="AF68" s="61">
        <v>15.832568124241897</v>
      </c>
      <c r="AG68" s="61">
        <v>14.806018067064052</v>
      </c>
      <c r="AH68" s="61">
        <v>15.102197618839339</v>
      </c>
      <c r="AI68" s="61">
        <v>13.817617036394619</v>
      </c>
      <c r="AJ68" s="61">
        <v>12.349539609991316</v>
      </c>
      <c r="AK68" s="61">
        <v>8.9836715887653735</v>
      </c>
      <c r="AL68" s="61">
        <v>8.9888431455832301</v>
      </c>
      <c r="AM68" s="61" t="s">
        <v>43</v>
      </c>
      <c r="AN68" s="61" t="s">
        <v>43</v>
      </c>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row>
    <row r="69" spans="1:82">
      <c r="A69" s="213"/>
      <c r="B69" s="213"/>
      <c r="C69" s="58" t="s">
        <v>64</v>
      </c>
      <c r="D69" s="59" t="s">
        <v>43</v>
      </c>
      <c r="E69" s="59" t="s">
        <v>43</v>
      </c>
      <c r="F69" s="59" t="s">
        <v>43</v>
      </c>
      <c r="G69" s="59" t="s">
        <v>43</v>
      </c>
      <c r="H69" s="59" t="s">
        <v>43</v>
      </c>
      <c r="I69" s="59" t="s">
        <v>43</v>
      </c>
      <c r="J69" s="59" t="s">
        <v>43</v>
      </c>
      <c r="K69" s="59" t="s">
        <v>43</v>
      </c>
      <c r="L69" s="59" t="s">
        <v>43</v>
      </c>
      <c r="M69" s="59" t="s">
        <v>43</v>
      </c>
      <c r="N69" s="59" t="s">
        <v>43</v>
      </c>
      <c r="O69" s="59" t="s">
        <v>43</v>
      </c>
      <c r="P69" s="59" t="s">
        <v>43</v>
      </c>
      <c r="Q69" s="59" t="s">
        <v>43</v>
      </c>
      <c r="R69" s="59" t="s">
        <v>43</v>
      </c>
      <c r="S69" s="59" t="s">
        <v>43</v>
      </c>
      <c r="T69" s="59" t="s">
        <v>43</v>
      </c>
      <c r="U69" s="59">
        <v>70.481696024997277</v>
      </c>
      <c r="V69" s="59">
        <v>76.49993776092991</v>
      </c>
      <c r="W69" s="59">
        <v>85.138074877058727</v>
      </c>
      <c r="X69" s="59">
        <v>60.107546027536827</v>
      </c>
      <c r="Y69" s="59">
        <v>60.783449425822745</v>
      </c>
      <c r="Z69" s="59">
        <v>61.7135394684828</v>
      </c>
      <c r="AA69" s="59">
        <v>63.221600146965052</v>
      </c>
      <c r="AB69" s="59">
        <v>55.624466860028399</v>
      </c>
      <c r="AC69" s="59">
        <v>68.681577583910538</v>
      </c>
      <c r="AD69" s="59">
        <v>84.913273117139724</v>
      </c>
      <c r="AE69" s="59">
        <v>82.793084987924786</v>
      </c>
      <c r="AF69" s="59">
        <v>78.434733091144622</v>
      </c>
      <c r="AG69" s="59">
        <v>86.594212629293395</v>
      </c>
      <c r="AH69" s="59">
        <v>88.826048747451864</v>
      </c>
      <c r="AI69" s="59">
        <v>95.70062005400149</v>
      </c>
      <c r="AJ69" s="59">
        <v>99.525380215587475</v>
      </c>
      <c r="AK69" s="59">
        <v>75.830974225351412</v>
      </c>
      <c r="AL69" s="59">
        <v>53.565057320684041</v>
      </c>
      <c r="AM69" s="59" t="s">
        <v>43</v>
      </c>
      <c r="AN69" s="59" t="s">
        <v>43</v>
      </c>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row>
    <row r="70" spans="1:82">
      <c r="A70" s="213"/>
      <c r="B70" s="213"/>
      <c r="C70" s="82" t="s">
        <v>65</v>
      </c>
      <c r="D70" s="57" t="s">
        <v>43</v>
      </c>
      <c r="E70" s="57" t="s">
        <v>43</v>
      </c>
      <c r="F70" s="57" t="s">
        <v>43</v>
      </c>
      <c r="G70" s="57" t="s">
        <v>43</v>
      </c>
      <c r="H70" s="57" t="s">
        <v>43</v>
      </c>
      <c r="I70" s="57" t="s">
        <v>43</v>
      </c>
      <c r="J70" s="57" t="s">
        <v>43</v>
      </c>
      <c r="K70" s="57" t="s">
        <v>43</v>
      </c>
      <c r="L70" s="57" t="s">
        <v>43</v>
      </c>
      <c r="M70" s="57" t="s">
        <v>43</v>
      </c>
      <c r="N70" s="57" t="s">
        <v>43</v>
      </c>
      <c r="O70" s="57" t="s">
        <v>43</v>
      </c>
      <c r="P70" s="57" t="s">
        <v>43</v>
      </c>
      <c r="Q70" s="57" t="s">
        <v>43</v>
      </c>
      <c r="R70" s="57" t="s">
        <v>43</v>
      </c>
      <c r="S70" s="57" t="s">
        <v>43</v>
      </c>
      <c r="T70" s="57" t="s">
        <v>43</v>
      </c>
      <c r="U70" s="57">
        <v>10.720053789107673</v>
      </c>
      <c r="V70" s="57">
        <v>12.317851274893446</v>
      </c>
      <c r="W70" s="57">
        <v>9.4586410258583928</v>
      </c>
      <c r="X70" s="57">
        <v>10.711187491244477</v>
      </c>
      <c r="Y70" s="57">
        <v>11.648917576294929</v>
      </c>
      <c r="Z70" s="57">
        <v>15.46777984695051</v>
      </c>
      <c r="AA70" s="57">
        <v>9.4527089814767606</v>
      </c>
      <c r="AB70" s="57">
        <v>10.510984755574119</v>
      </c>
      <c r="AC70" s="57">
        <v>12.841170862914847</v>
      </c>
      <c r="AD70" s="57">
        <v>9.7002390312275644</v>
      </c>
      <c r="AE70" s="57">
        <v>13.939817267039739</v>
      </c>
      <c r="AF70" s="57">
        <v>13.163002565318521</v>
      </c>
      <c r="AG70" s="57">
        <v>12.051541612946531</v>
      </c>
      <c r="AH70" s="57">
        <v>11.532184200812988</v>
      </c>
      <c r="AI70" s="57">
        <v>10.927764866938521</v>
      </c>
      <c r="AJ70" s="57">
        <v>9.5308163042433698</v>
      </c>
      <c r="AK70" s="57">
        <v>7.118270191206741</v>
      </c>
      <c r="AL70" s="57">
        <v>7.7714557324277154</v>
      </c>
      <c r="AM70" s="57" t="s">
        <v>43</v>
      </c>
      <c r="AN70" s="57" t="s">
        <v>43</v>
      </c>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row>
    <row r="71" spans="1:82" s="63" customFormat="1">
      <c r="A71" s="212" t="s">
        <v>5</v>
      </c>
      <c r="B71" s="212"/>
      <c r="C71" s="60" t="s">
        <v>60</v>
      </c>
      <c r="D71" s="61" t="s">
        <v>43</v>
      </c>
      <c r="E71" s="61" t="s">
        <v>43</v>
      </c>
      <c r="F71" s="61" t="s">
        <v>43</v>
      </c>
      <c r="G71" s="61" t="s">
        <v>43</v>
      </c>
      <c r="H71" s="61" t="s">
        <v>43</v>
      </c>
      <c r="I71" s="61" t="s">
        <v>43</v>
      </c>
      <c r="J71" s="61" t="s">
        <v>43</v>
      </c>
      <c r="K71" s="61" t="s">
        <v>43</v>
      </c>
      <c r="L71" s="61" t="s">
        <v>43</v>
      </c>
      <c r="M71" s="61" t="s">
        <v>43</v>
      </c>
      <c r="N71" s="61" t="s">
        <v>43</v>
      </c>
      <c r="O71" s="61" t="s">
        <v>43</v>
      </c>
      <c r="P71" s="61" t="s">
        <v>43</v>
      </c>
      <c r="Q71" s="61" t="s">
        <v>43</v>
      </c>
      <c r="R71" s="61" t="s">
        <v>43</v>
      </c>
      <c r="S71" s="61" t="s">
        <v>43</v>
      </c>
      <c r="T71" s="61" t="s">
        <v>43</v>
      </c>
      <c r="U71" s="61">
        <v>10.798223734429365</v>
      </c>
      <c r="V71" s="61">
        <v>11.388078228684046</v>
      </c>
      <c r="W71" s="61">
        <v>10.32673285850699</v>
      </c>
      <c r="X71" s="61">
        <v>9.5734742912989272</v>
      </c>
      <c r="Y71" s="61">
        <v>11.930486121647069</v>
      </c>
      <c r="Z71" s="61">
        <v>10.789074469873587</v>
      </c>
      <c r="AA71" s="61">
        <v>9.7797694010567788</v>
      </c>
      <c r="AB71" s="61">
        <v>11.240404507795116</v>
      </c>
      <c r="AC71" s="61">
        <v>10.873083237818697</v>
      </c>
      <c r="AD71" s="61">
        <v>10.786527871157524</v>
      </c>
      <c r="AE71" s="61">
        <v>9.737119218290136</v>
      </c>
      <c r="AF71" s="61">
        <v>12.655648775674743</v>
      </c>
      <c r="AG71" s="61">
        <v>12.253703823456293</v>
      </c>
      <c r="AH71" s="61">
        <v>12.394342446456399</v>
      </c>
      <c r="AI71" s="61">
        <v>14.277444066162321</v>
      </c>
      <c r="AJ71" s="61">
        <v>12.818298611381406</v>
      </c>
      <c r="AK71" s="61">
        <v>13.190734361557876</v>
      </c>
      <c r="AL71" s="61">
        <v>11.779626526720945</v>
      </c>
      <c r="AM71" s="61" t="s">
        <v>43</v>
      </c>
      <c r="AN71" s="61" t="s">
        <v>43</v>
      </c>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c r="BW71" s="62"/>
      <c r="BX71" s="62"/>
      <c r="BY71" s="62"/>
      <c r="BZ71" s="62"/>
      <c r="CA71" s="62"/>
      <c r="CB71" s="62"/>
    </row>
    <row r="72" spans="1:82">
      <c r="A72" s="213"/>
      <c r="B72" s="213"/>
      <c r="C72" s="58" t="s">
        <v>64</v>
      </c>
      <c r="D72" s="59" t="s">
        <v>43</v>
      </c>
      <c r="E72" s="59" t="s">
        <v>43</v>
      </c>
      <c r="F72" s="59" t="s">
        <v>43</v>
      </c>
      <c r="G72" s="59" t="s">
        <v>43</v>
      </c>
      <c r="H72" s="59" t="s">
        <v>43</v>
      </c>
      <c r="I72" s="59" t="s">
        <v>43</v>
      </c>
      <c r="J72" s="59" t="s">
        <v>43</v>
      </c>
      <c r="K72" s="59" t="s">
        <v>43</v>
      </c>
      <c r="L72" s="59" t="s">
        <v>43</v>
      </c>
      <c r="M72" s="59" t="s">
        <v>43</v>
      </c>
      <c r="N72" s="59" t="s">
        <v>43</v>
      </c>
      <c r="O72" s="59" t="s">
        <v>43</v>
      </c>
      <c r="P72" s="59" t="s">
        <v>43</v>
      </c>
      <c r="Q72" s="59" t="s">
        <v>43</v>
      </c>
      <c r="R72" s="59" t="s">
        <v>43</v>
      </c>
      <c r="S72" s="59" t="s">
        <v>43</v>
      </c>
      <c r="T72" s="59" t="s">
        <v>43</v>
      </c>
      <c r="U72" s="59">
        <v>40.940358263361723</v>
      </c>
      <c r="V72" s="59">
        <v>47.757956292651457</v>
      </c>
      <c r="W72" s="59">
        <v>48.788894947398489</v>
      </c>
      <c r="X72" s="59">
        <v>48.449895949765136</v>
      </c>
      <c r="Y72" s="59">
        <v>60.497347929305533</v>
      </c>
      <c r="Z72" s="59">
        <v>58.829323632206098</v>
      </c>
      <c r="AA72" s="59">
        <v>49.650874989610692</v>
      </c>
      <c r="AB72" s="59">
        <v>60.534708243051718</v>
      </c>
      <c r="AC72" s="59">
        <v>59.965093815884238</v>
      </c>
      <c r="AD72" s="59">
        <v>55.555957157772731</v>
      </c>
      <c r="AE72" s="59">
        <v>64.996922956707635</v>
      </c>
      <c r="AF72" s="59">
        <v>79.375539680722767</v>
      </c>
      <c r="AG72" s="59">
        <v>67.28539293665149</v>
      </c>
      <c r="AH72" s="59">
        <v>84.29364984112209</v>
      </c>
      <c r="AI72" s="59">
        <v>81.655576609417622</v>
      </c>
      <c r="AJ72" s="59">
        <v>74.743903724628808</v>
      </c>
      <c r="AK72" s="59">
        <v>69.187808813134836</v>
      </c>
      <c r="AL72" s="59">
        <v>62.433659700562785</v>
      </c>
      <c r="AM72" s="59" t="s">
        <v>43</v>
      </c>
      <c r="AN72" s="59" t="s">
        <v>43</v>
      </c>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row>
    <row r="73" spans="1:82">
      <c r="A73" s="213"/>
      <c r="B73" s="213"/>
      <c r="C73" s="82" t="s">
        <v>65</v>
      </c>
      <c r="D73" s="57" t="s">
        <v>43</v>
      </c>
      <c r="E73" s="57" t="s">
        <v>43</v>
      </c>
      <c r="F73" s="57" t="s">
        <v>43</v>
      </c>
      <c r="G73" s="57" t="s">
        <v>43</v>
      </c>
      <c r="H73" s="57" t="s">
        <v>43</v>
      </c>
      <c r="I73" s="57" t="s">
        <v>43</v>
      </c>
      <c r="J73" s="57" t="s">
        <v>43</v>
      </c>
      <c r="K73" s="57" t="s">
        <v>43</v>
      </c>
      <c r="L73" s="57" t="s">
        <v>43</v>
      </c>
      <c r="M73" s="57" t="s">
        <v>43</v>
      </c>
      <c r="N73" s="57" t="s">
        <v>43</v>
      </c>
      <c r="O73" s="57" t="s">
        <v>43</v>
      </c>
      <c r="P73" s="57" t="s">
        <v>43</v>
      </c>
      <c r="Q73" s="57" t="s">
        <v>43</v>
      </c>
      <c r="R73" s="57" t="s">
        <v>43</v>
      </c>
      <c r="S73" s="57" t="s">
        <v>43</v>
      </c>
      <c r="T73" s="57" t="s">
        <v>43</v>
      </c>
      <c r="U73" s="57">
        <v>10.14994626347314</v>
      </c>
      <c r="V73" s="57">
        <v>10.651357672713635</v>
      </c>
      <c r="W73" s="57">
        <v>9.0882837892162094</v>
      </c>
      <c r="X73" s="57">
        <v>8.5764934626430875</v>
      </c>
      <c r="Y73" s="57">
        <v>10.514627944835983</v>
      </c>
      <c r="Z73" s="57">
        <v>9.6918380292385251</v>
      </c>
      <c r="AA73" s="57">
        <v>9.1278106485883104</v>
      </c>
      <c r="AB73" s="57">
        <v>9.9340529152352772</v>
      </c>
      <c r="AC73" s="57">
        <v>9.4054602415886155</v>
      </c>
      <c r="AD73" s="57">
        <v>9.901319635790653</v>
      </c>
      <c r="AE73" s="57">
        <v>8.6897156172262946</v>
      </c>
      <c r="AF73" s="57">
        <v>11.201346164656259</v>
      </c>
      <c r="AG73" s="57">
        <v>10.866411916102583</v>
      </c>
      <c r="AH73" s="57">
        <v>10.538104919366399</v>
      </c>
      <c r="AI73" s="57">
        <v>12.402509413792282</v>
      </c>
      <c r="AJ73" s="57">
        <v>10.612063582720536</v>
      </c>
      <c r="AK73" s="57">
        <v>11.55480154731988</v>
      </c>
      <c r="AL73" s="57">
        <v>11.097549758862272</v>
      </c>
      <c r="AM73" s="57" t="s">
        <v>43</v>
      </c>
      <c r="AN73" s="57" t="s">
        <v>43</v>
      </c>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row>
    <row r="74" spans="1:82" s="63" customFormat="1">
      <c r="A74" s="212" t="s">
        <v>4</v>
      </c>
      <c r="B74" s="212"/>
      <c r="C74" s="60" t="s">
        <v>60</v>
      </c>
      <c r="D74" s="61" t="s">
        <v>43</v>
      </c>
      <c r="E74" s="61" t="s">
        <v>43</v>
      </c>
      <c r="F74" s="61" t="s">
        <v>43</v>
      </c>
      <c r="G74" s="61" t="s">
        <v>43</v>
      </c>
      <c r="H74" s="61" t="s">
        <v>43</v>
      </c>
      <c r="I74" s="61" t="s">
        <v>43</v>
      </c>
      <c r="J74" s="61" t="s">
        <v>43</v>
      </c>
      <c r="K74" s="61" t="s">
        <v>43</v>
      </c>
      <c r="L74" s="61" t="s">
        <v>43</v>
      </c>
      <c r="M74" s="61" t="s">
        <v>43</v>
      </c>
      <c r="N74" s="61" t="s">
        <v>43</v>
      </c>
      <c r="O74" s="61" t="s">
        <v>43</v>
      </c>
      <c r="P74" s="61" t="s">
        <v>43</v>
      </c>
      <c r="Q74" s="61" t="s">
        <v>43</v>
      </c>
      <c r="R74" s="61" t="s">
        <v>43</v>
      </c>
      <c r="S74" s="61" t="s">
        <v>43</v>
      </c>
      <c r="T74" s="61" t="s">
        <v>43</v>
      </c>
      <c r="U74" s="61" t="s">
        <v>43</v>
      </c>
      <c r="V74" s="61" t="s">
        <v>43</v>
      </c>
      <c r="W74" s="61" t="s">
        <v>43</v>
      </c>
      <c r="X74" s="61" t="s">
        <v>43</v>
      </c>
      <c r="Y74" s="61" t="s">
        <v>43</v>
      </c>
      <c r="Z74" s="61" t="s">
        <v>43</v>
      </c>
      <c r="AA74" s="61" t="s">
        <v>43</v>
      </c>
      <c r="AB74" s="61" t="s">
        <v>43</v>
      </c>
      <c r="AC74" s="61">
        <v>19.53365378230869</v>
      </c>
      <c r="AD74" s="61" t="s">
        <v>43</v>
      </c>
      <c r="AE74" s="61">
        <v>17.09592679073257</v>
      </c>
      <c r="AF74" s="61" t="s">
        <v>43</v>
      </c>
      <c r="AG74" s="61">
        <v>17.392208751022636</v>
      </c>
      <c r="AH74" s="61" t="s">
        <v>43</v>
      </c>
      <c r="AI74" s="61">
        <v>16.464206695997326</v>
      </c>
      <c r="AJ74" s="61" t="s">
        <v>43</v>
      </c>
      <c r="AK74" s="61">
        <v>17.910520287283155</v>
      </c>
      <c r="AL74" s="61" t="s">
        <v>43</v>
      </c>
      <c r="AM74" s="61">
        <v>16.706254506303765</v>
      </c>
      <c r="AN74" s="61" t="s">
        <v>43</v>
      </c>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c r="BT74" s="62"/>
      <c r="BU74" s="62"/>
      <c r="BV74" s="62"/>
      <c r="BW74" s="62"/>
      <c r="BX74" s="62"/>
      <c r="BY74" s="62"/>
      <c r="BZ74" s="62"/>
      <c r="CA74" s="62"/>
      <c r="CB74" s="62"/>
    </row>
    <row r="75" spans="1:82">
      <c r="A75" s="213"/>
      <c r="B75" s="213"/>
      <c r="C75" s="58" t="s">
        <v>64</v>
      </c>
      <c r="D75" s="59" t="s">
        <v>43</v>
      </c>
      <c r="E75" s="59" t="s">
        <v>43</v>
      </c>
      <c r="F75" s="59" t="s">
        <v>43</v>
      </c>
      <c r="G75" s="59" t="s">
        <v>43</v>
      </c>
      <c r="H75" s="59" t="s">
        <v>43</v>
      </c>
      <c r="I75" s="59" t="s">
        <v>43</v>
      </c>
      <c r="J75" s="59" t="s">
        <v>43</v>
      </c>
      <c r="K75" s="59" t="s">
        <v>43</v>
      </c>
      <c r="L75" s="59" t="s">
        <v>43</v>
      </c>
      <c r="M75" s="59" t="s">
        <v>43</v>
      </c>
      <c r="N75" s="59" t="s">
        <v>43</v>
      </c>
      <c r="O75" s="59" t="s">
        <v>43</v>
      </c>
      <c r="P75" s="59" t="s">
        <v>43</v>
      </c>
      <c r="Q75" s="59" t="s">
        <v>43</v>
      </c>
      <c r="R75" s="59" t="s">
        <v>43</v>
      </c>
      <c r="S75" s="59" t="s">
        <v>43</v>
      </c>
      <c r="T75" s="59" t="s">
        <v>43</v>
      </c>
      <c r="U75" s="59" t="s">
        <v>43</v>
      </c>
      <c r="V75" s="59" t="s">
        <v>43</v>
      </c>
      <c r="W75" s="59" t="s">
        <v>43</v>
      </c>
      <c r="X75" s="59" t="s">
        <v>43</v>
      </c>
      <c r="Y75" s="59" t="s">
        <v>43</v>
      </c>
      <c r="Z75" s="59" t="s">
        <v>43</v>
      </c>
      <c r="AA75" s="59" t="s">
        <v>43</v>
      </c>
      <c r="AB75" s="59" t="s">
        <v>43</v>
      </c>
      <c r="AC75" s="59">
        <v>69.731520401410791</v>
      </c>
      <c r="AD75" s="59" t="s">
        <v>43</v>
      </c>
      <c r="AE75" s="59">
        <v>53.981936658772703</v>
      </c>
      <c r="AF75" s="59" t="s">
        <v>43</v>
      </c>
      <c r="AG75" s="59">
        <v>49.394663846589765</v>
      </c>
      <c r="AH75" s="59" t="s">
        <v>43</v>
      </c>
      <c r="AI75" s="59">
        <v>47.22434355768673</v>
      </c>
      <c r="AJ75" s="59" t="s">
        <v>43</v>
      </c>
      <c r="AK75" s="59">
        <v>49.629872622559162</v>
      </c>
      <c r="AL75" s="59" t="s">
        <v>43</v>
      </c>
      <c r="AM75" s="59">
        <v>46.587268765693146</v>
      </c>
      <c r="AN75" s="59" t="s">
        <v>43</v>
      </c>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row>
    <row r="76" spans="1:82">
      <c r="A76" s="213"/>
      <c r="B76" s="213"/>
      <c r="C76" s="82" t="s">
        <v>65</v>
      </c>
      <c r="D76" s="57" t="s">
        <v>43</v>
      </c>
      <c r="E76" s="57" t="s">
        <v>43</v>
      </c>
      <c r="F76" s="57" t="s">
        <v>43</v>
      </c>
      <c r="G76" s="57" t="s">
        <v>43</v>
      </c>
      <c r="H76" s="57" t="s">
        <v>43</v>
      </c>
      <c r="I76" s="57" t="s">
        <v>43</v>
      </c>
      <c r="J76" s="57" t="s">
        <v>43</v>
      </c>
      <c r="K76" s="57" t="s">
        <v>43</v>
      </c>
      <c r="L76" s="57" t="s">
        <v>43</v>
      </c>
      <c r="M76" s="57" t="s">
        <v>43</v>
      </c>
      <c r="N76" s="57" t="s">
        <v>43</v>
      </c>
      <c r="O76" s="57" t="s">
        <v>43</v>
      </c>
      <c r="P76" s="57" t="s">
        <v>43</v>
      </c>
      <c r="Q76" s="57" t="s">
        <v>43</v>
      </c>
      <c r="R76" s="57" t="s">
        <v>43</v>
      </c>
      <c r="S76" s="57" t="s">
        <v>43</v>
      </c>
      <c r="T76" s="57" t="s">
        <v>43</v>
      </c>
      <c r="U76" s="57" t="s">
        <v>43</v>
      </c>
      <c r="V76" s="57" t="s">
        <v>43</v>
      </c>
      <c r="W76" s="57" t="s">
        <v>43</v>
      </c>
      <c r="X76" s="57" t="s">
        <v>43</v>
      </c>
      <c r="Y76" s="57" t="s">
        <v>43</v>
      </c>
      <c r="Z76" s="57" t="s">
        <v>43</v>
      </c>
      <c r="AA76" s="57" t="s">
        <v>43</v>
      </c>
      <c r="AB76" s="57" t="s">
        <v>43</v>
      </c>
      <c r="AC76" s="57">
        <v>18.243682128173326</v>
      </c>
      <c r="AD76" s="57" t="s">
        <v>43</v>
      </c>
      <c r="AE76" s="57">
        <v>16.421743966238051</v>
      </c>
      <c r="AF76" s="57" t="s">
        <v>43</v>
      </c>
      <c r="AG76" s="57">
        <v>16.791714161949066</v>
      </c>
      <c r="AH76" s="57" t="s">
        <v>43</v>
      </c>
      <c r="AI76" s="57">
        <v>15.887926047851799</v>
      </c>
      <c r="AJ76" s="57" t="s">
        <v>43</v>
      </c>
      <c r="AK76" s="57">
        <v>17.250737735130482</v>
      </c>
      <c r="AL76" s="57" t="s">
        <v>43</v>
      </c>
      <c r="AM76" s="57">
        <v>15.976236247123335</v>
      </c>
      <c r="AN76" s="57" t="s">
        <v>43</v>
      </c>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row>
    <row r="77" spans="1:82" s="63" customFormat="1">
      <c r="A77" s="212" t="s">
        <v>3</v>
      </c>
      <c r="B77" s="212"/>
      <c r="C77" s="60" t="s">
        <v>60</v>
      </c>
      <c r="D77" s="61" t="s">
        <v>43</v>
      </c>
      <c r="E77" s="61" t="s">
        <v>43</v>
      </c>
      <c r="F77" s="61" t="s">
        <v>43</v>
      </c>
      <c r="G77" s="61" t="s">
        <v>43</v>
      </c>
      <c r="H77" s="61" t="s">
        <v>43</v>
      </c>
      <c r="I77" s="61" t="s">
        <v>43</v>
      </c>
      <c r="J77" s="61" t="s">
        <v>43</v>
      </c>
      <c r="K77" s="61" t="s">
        <v>43</v>
      </c>
      <c r="L77" s="61" t="s">
        <v>43</v>
      </c>
      <c r="M77" s="61" t="s">
        <v>43</v>
      </c>
      <c r="N77" s="61" t="s">
        <v>43</v>
      </c>
      <c r="O77" s="61" t="s">
        <v>43</v>
      </c>
      <c r="P77" s="61" t="s">
        <v>43</v>
      </c>
      <c r="Q77" s="61" t="s">
        <v>43</v>
      </c>
      <c r="R77" s="61" t="s">
        <v>43</v>
      </c>
      <c r="S77" s="61" t="s">
        <v>43</v>
      </c>
      <c r="T77" s="61" t="s">
        <v>43</v>
      </c>
      <c r="U77" s="61" t="s">
        <v>43</v>
      </c>
      <c r="V77" s="61" t="s">
        <v>43</v>
      </c>
      <c r="W77" s="61" t="s">
        <v>43</v>
      </c>
      <c r="X77" s="61" t="s">
        <v>43</v>
      </c>
      <c r="Y77" s="61" t="s">
        <v>43</v>
      </c>
      <c r="Z77" s="61" t="s">
        <v>43</v>
      </c>
      <c r="AA77" s="61" t="s">
        <v>43</v>
      </c>
      <c r="AB77" s="61">
        <v>7.3341151385927521</v>
      </c>
      <c r="AC77" s="61">
        <v>7.8492505353319055</v>
      </c>
      <c r="AD77" s="61">
        <v>8.2045454545454568</v>
      </c>
      <c r="AE77" s="61">
        <v>8.2765864332603947</v>
      </c>
      <c r="AF77" s="61">
        <v>8.1257709251101318</v>
      </c>
      <c r="AG77" s="61">
        <v>8.3470066518847013</v>
      </c>
      <c r="AH77" s="61">
        <v>7.8055928411633131</v>
      </c>
      <c r="AI77" s="61">
        <v>7.8448198198198202</v>
      </c>
      <c r="AJ77" s="61">
        <v>8.01659090909091</v>
      </c>
      <c r="AK77" s="61">
        <v>8.0204597701149414</v>
      </c>
      <c r="AL77" s="61">
        <v>9.7841860465116284</v>
      </c>
      <c r="AM77" s="61">
        <v>7.6093896713615008</v>
      </c>
      <c r="AN77" s="61" t="s">
        <v>43</v>
      </c>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c r="CB77" s="62"/>
    </row>
    <row r="78" spans="1:82">
      <c r="A78" s="213"/>
      <c r="B78" s="213"/>
      <c r="C78" s="58" t="s">
        <v>64</v>
      </c>
      <c r="D78" s="59" t="s">
        <v>43</v>
      </c>
      <c r="E78" s="59" t="s">
        <v>43</v>
      </c>
      <c r="F78" s="59" t="s">
        <v>43</v>
      </c>
      <c r="G78" s="59" t="s">
        <v>43</v>
      </c>
      <c r="H78" s="59" t="s">
        <v>43</v>
      </c>
      <c r="I78" s="59" t="s">
        <v>43</v>
      </c>
      <c r="J78" s="59" t="s">
        <v>43</v>
      </c>
      <c r="K78" s="59" t="s">
        <v>43</v>
      </c>
      <c r="L78" s="59" t="s">
        <v>43</v>
      </c>
      <c r="M78" s="59" t="s">
        <v>43</v>
      </c>
      <c r="N78" s="59" t="s">
        <v>43</v>
      </c>
      <c r="O78" s="59" t="s">
        <v>43</v>
      </c>
      <c r="P78" s="59" t="s">
        <v>43</v>
      </c>
      <c r="Q78" s="59" t="s">
        <v>43</v>
      </c>
      <c r="R78" s="59" t="s">
        <v>43</v>
      </c>
      <c r="S78" s="59" t="s">
        <v>43</v>
      </c>
      <c r="T78" s="59" t="s">
        <v>43</v>
      </c>
      <c r="U78" s="59" t="s">
        <v>43</v>
      </c>
      <c r="V78" s="59" t="s">
        <v>43</v>
      </c>
      <c r="W78" s="59" t="s">
        <v>43</v>
      </c>
      <c r="X78" s="59" t="s">
        <v>43</v>
      </c>
      <c r="Y78" s="59" t="s">
        <v>43</v>
      </c>
      <c r="Z78" s="59" t="s">
        <v>43</v>
      </c>
      <c r="AA78" s="59" t="s">
        <v>43</v>
      </c>
      <c r="AB78" s="59">
        <v>60.145454545454555</v>
      </c>
      <c r="AC78" s="59">
        <v>60.643478260869564</v>
      </c>
      <c r="AD78" s="59">
        <v>60.756</v>
      </c>
      <c r="AE78" s="59">
        <v>59.9</v>
      </c>
      <c r="AF78" s="59">
        <v>58.619230769230768</v>
      </c>
      <c r="AG78" s="59">
        <v>63.146153846153851</v>
      </c>
      <c r="AH78" s="59">
        <v>61.983333333333334</v>
      </c>
      <c r="AI78" s="59">
        <v>63.55217391304349</v>
      </c>
      <c r="AJ78" s="59">
        <v>64.772727272727266</v>
      </c>
      <c r="AK78" s="59">
        <v>67.290909090909096</v>
      </c>
      <c r="AL78" s="59">
        <v>79.963636363636368</v>
      </c>
      <c r="AM78" s="59">
        <v>64.08</v>
      </c>
      <c r="AN78" s="59" t="s">
        <v>43</v>
      </c>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row>
    <row r="79" spans="1:82">
      <c r="A79" s="213"/>
      <c r="B79" s="213"/>
      <c r="C79" s="82" t="s">
        <v>65</v>
      </c>
      <c r="D79" s="57" t="s">
        <v>43</v>
      </c>
      <c r="E79" s="57" t="s">
        <v>43</v>
      </c>
      <c r="F79" s="57" t="s">
        <v>43</v>
      </c>
      <c r="G79" s="57" t="s">
        <v>43</v>
      </c>
      <c r="H79" s="57" t="s">
        <v>43</v>
      </c>
      <c r="I79" s="57" t="s">
        <v>43</v>
      </c>
      <c r="J79" s="57" t="s">
        <v>43</v>
      </c>
      <c r="K79" s="57" t="s">
        <v>43</v>
      </c>
      <c r="L79" s="57" t="s">
        <v>43</v>
      </c>
      <c r="M79" s="57" t="s">
        <v>43</v>
      </c>
      <c r="N79" s="57" t="s">
        <v>43</v>
      </c>
      <c r="O79" s="57" t="s">
        <v>43</v>
      </c>
      <c r="P79" s="57" t="s">
        <v>43</v>
      </c>
      <c r="Q79" s="57" t="s">
        <v>43</v>
      </c>
      <c r="R79" s="57" t="s">
        <v>43</v>
      </c>
      <c r="S79" s="57" t="s">
        <v>43</v>
      </c>
      <c r="T79" s="57" t="s">
        <v>43</v>
      </c>
      <c r="U79" s="57" t="s">
        <v>43</v>
      </c>
      <c r="V79" s="57" t="s">
        <v>43</v>
      </c>
      <c r="W79" s="57" t="s">
        <v>43</v>
      </c>
      <c r="X79" s="57" t="s">
        <v>43</v>
      </c>
      <c r="Y79" s="57" t="s">
        <v>43</v>
      </c>
      <c r="Z79" s="57" t="s">
        <v>43</v>
      </c>
      <c r="AA79" s="57" t="s">
        <v>43</v>
      </c>
      <c r="AB79" s="57">
        <v>4.7348993288590613</v>
      </c>
      <c r="AC79" s="57">
        <v>5.1144144144144139</v>
      </c>
      <c r="AD79" s="57">
        <v>5.1981693363844395</v>
      </c>
      <c r="AE79" s="57">
        <v>5.2891203703703695</v>
      </c>
      <c r="AF79" s="57">
        <v>5.0584112149532716</v>
      </c>
      <c r="AG79" s="57">
        <v>4.9945882352941178</v>
      </c>
      <c r="AH79" s="57">
        <v>4.7316784869976356</v>
      </c>
      <c r="AI79" s="57">
        <v>4.8014251781472677</v>
      </c>
      <c r="AJ79" s="57">
        <v>5.0294258373205745</v>
      </c>
      <c r="AK79" s="57">
        <v>4.8631961259079901</v>
      </c>
      <c r="AL79" s="57">
        <v>6.0000000000000009</v>
      </c>
      <c r="AM79" s="57">
        <v>4.8275862068965516</v>
      </c>
      <c r="AN79" s="57" t="s">
        <v>43</v>
      </c>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row>
    <row r="80" spans="1:82" s="63" customFormat="1">
      <c r="A80" s="212" t="s">
        <v>2</v>
      </c>
      <c r="B80" s="212"/>
      <c r="C80" s="60" t="s">
        <v>60</v>
      </c>
      <c r="D80" s="61" t="s">
        <v>43</v>
      </c>
      <c r="E80" s="61" t="s">
        <v>43</v>
      </c>
      <c r="F80" s="61" t="s">
        <v>43</v>
      </c>
      <c r="G80" s="61" t="s">
        <v>43</v>
      </c>
      <c r="H80" s="61" t="s">
        <v>43</v>
      </c>
      <c r="I80" s="61" t="s">
        <v>43</v>
      </c>
      <c r="J80" s="61" t="s">
        <v>43</v>
      </c>
      <c r="K80" s="61" t="s">
        <v>43</v>
      </c>
      <c r="L80" s="61" t="s">
        <v>43</v>
      </c>
      <c r="M80" s="61" t="s">
        <v>43</v>
      </c>
      <c r="N80" s="61" t="s">
        <v>43</v>
      </c>
      <c r="O80" s="61" t="s">
        <v>43</v>
      </c>
      <c r="P80" s="61" t="s">
        <v>43</v>
      </c>
      <c r="Q80" s="61" t="s">
        <v>43</v>
      </c>
      <c r="R80" s="61" t="s">
        <v>43</v>
      </c>
      <c r="S80" s="61" t="s">
        <v>43</v>
      </c>
      <c r="T80" s="61" t="s">
        <v>43</v>
      </c>
      <c r="U80" s="61" t="s">
        <v>43</v>
      </c>
      <c r="V80" s="61" t="s">
        <v>43</v>
      </c>
      <c r="W80" s="61" t="s">
        <v>43</v>
      </c>
      <c r="X80" s="61" t="s">
        <v>43</v>
      </c>
      <c r="Y80" s="61" t="s">
        <v>43</v>
      </c>
      <c r="Z80" s="61" t="s">
        <v>43</v>
      </c>
      <c r="AA80" s="61" t="s">
        <v>43</v>
      </c>
      <c r="AB80" s="61" t="s">
        <v>43</v>
      </c>
      <c r="AC80" s="61" t="s">
        <v>43</v>
      </c>
      <c r="AD80" s="61" t="s">
        <v>43</v>
      </c>
      <c r="AE80" s="61" t="s">
        <v>43</v>
      </c>
      <c r="AF80" s="61" t="s">
        <v>43</v>
      </c>
      <c r="AG80" s="61" t="s">
        <v>43</v>
      </c>
      <c r="AH80" s="61" t="s">
        <v>43</v>
      </c>
      <c r="AI80" s="61">
        <v>12.370200000000001</v>
      </c>
      <c r="AJ80" s="61">
        <v>11.98714859437751</v>
      </c>
      <c r="AK80" s="61">
        <v>12.660574948665298</v>
      </c>
      <c r="AL80" s="61" t="s">
        <v>43</v>
      </c>
      <c r="AM80" s="61" t="s">
        <v>43</v>
      </c>
      <c r="AN80" s="61" t="s">
        <v>43</v>
      </c>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row>
    <row r="81" spans="1:82">
      <c r="A81" s="213"/>
      <c r="B81" s="213"/>
      <c r="C81" s="58" t="s">
        <v>64</v>
      </c>
      <c r="D81" s="59" t="s">
        <v>43</v>
      </c>
      <c r="E81" s="59" t="s">
        <v>43</v>
      </c>
      <c r="F81" s="59" t="s">
        <v>43</v>
      </c>
      <c r="G81" s="59" t="s">
        <v>43</v>
      </c>
      <c r="H81" s="59" t="s">
        <v>43</v>
      </c>
      <c r="I81" s="59" t="s">
        <v>43</v>
      </c>
      <c r="J81" s="59" t="s">
        <v>43</v>
      </c>
      <c r="K81" s="59" t="s">
        <v>43</v>
      </c>
      <c r="L81" s="59" t="s">
        <v>43</v>
      </c>
      <c r="M81" s="59" t="s">
        <v>43</v>
      </c>
      <c r="N81" s="59" t="s">
        <v>43</v>
      </c>
      <c r="O81" s="59" t="s">
        <v>43</v>
      </c>
      <c r="P81" s="59" t="s">
        <v>43</v>
      </c>
      <c r="Q81" s="59" t="s">
        <v>43</v>
      </c>
      <c r="R81" s="59" t="s">
        <v>43</v>
      </c>
      <c r="S81" s="59" t="s">
        <v>43</v>
      </c>
      <c r="T81" s="59" t="s">
        <v>43</v>
      </c>
      <c r="U81" s="59" t="s">
        <v>43</v>
      </c>
      <c r="V81" s="59" t="s">
        <v>43</v>
      </c>
      <c r="W81" s="59" t="s">
        <v>43</v>
      </c>
      <c r="X81" s="59" t="s">
        <v>43</v>
      </c>
      <c r="Y81" s="59" t="s">
        <v>43</v>
      </c>
      <c r="Z81" s="59" t="s">
        <v>43</v>
      </c>
      <c r="AA81" s="59" t="s">
        <v>43</v>
      </c>
      <c r="AB81" s="59" t="s">
        <v>43</v>
      </c>
      <c r="AC81" s="59" t="s">
        <v>43</v>
      </c>
      <c r="AD81" s="59" t="s">
        <v>43</v>
      </c>
      <c r="AE81" s="59" t="s">
        <v>43</v>
      </c>
      <c r="AF81" s="59" t="s">
        <v>43</v>
      </c>
      <c r="AG81" s="59" t="s">
        <v>43</v>
      </c>
      <c r="AH81" s="59" t="s">
        <v>43</v>
      </c>
      <c r="AI81" s="59">
        <v>77.663636363636371</v>
      </c>
      <c r="AJ81" s="59">
        <v>77.907142857142858</v>
      </c>
      <c r="AK81" s="59">
        <v>70.491891891891896</v>
      </c>
      <c r="AL81" s="59" t="s">
        <v>43</v>
      </c>
      <c r="AM81" s="59" t="s">
        <v>43</v>
      </c>
      <c r="AN81" s="59" t="s">
        <v>43</v>
      </c>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row>
    <row r="82" spans="1:82">
      <c r="A82" s="213"/>
      <c r="B82" s="213"/>
      <c r="C82" s="82" t="s">
        <v>65</v>
      </c>
      <c r="D82" s="57" t="s">
        <v>43</v>
      </c>
      <c r="E82" s="57" t="s">
        <v>43</v>
      </c>
      <c r="F82" s="57" t="s">
        <v>43</v>
      </c>
      <c r="G82" s="57" t="s">
        <v>43</v>
      </c>
      <c r="H82" s="57" t="s">
        <v>43</v>
      </c>
      <c r="I82" s="57" t="s">
        <v>43</v>
      </c>
      <c r="J82" s="57" t="s">
        <v>43</v>
      </c>
      <c r="K82" s="57" t="s">
        <v>43</v>
      </c>
      <c r="L82" s="57" t="s">
        <v>43</v>
      </c>
      <c r="M82" s="57" t="s">
        <v>43</v>
      </c>
      <c r="N82" s="57" t="s">
        <v>43</v>
      </c>
      <c r="O82" s="57" t="s">
        <v>43</v>
      </c>
      <c r="P82" s="57" t="s">
        <v>43</v>
      </c>
      <c r="Q82" s="57" t="s">
        <v>43</v>
      </c>
      <c r="R82" s="57" t="s">
        <v>43</v>
      </c>
      <c r="S82" s="57" t="s">
        <v>43</v>
      </c>
      <c r="T82" s="57" t="s">
        <v>43</v>
      </c>
      <c r="U82" s="57" t="s">
        <v>43</v>
      </c>
      <c r="V82" s="57" t="s">
        <v>43</v>
      </c>
      <c r="W82" s="57" t="s">
        <v>43</v>
      </c>
      <c r="X82" s="57" t="s">
        <v>43</v>
      </c>
      <c r="Y82" s="57" t="s">
        <v>43</v>
      </c>
      <c r="Z82" s="57" t="s">
        <v>43</v>
      </c>
      <c r="AA82" s="57" t="s">
        <v>43</v>
      </c>
      <c r="AB82" s="57" t="s">
        <v>43</v>
      </c>
      <c r="AC82" s="57" t="s">
        <v>43</v>
      </c>
      <c r="AD82" s="57" t="s">
        <v>43</v>
      </c>
      <c r="AE82" s="57" t="s">
        <v>43</v>
      </c>
      <c r="AF82" s="57" t="s">
        <v>43</v>
      </c>
      <c r="AG82" s="57" t="s">
        <v>43</v>
      </c>
      <c r="AH82" s="57" t="s">
        <v>43</v>
      </c>
      <c r="AI82" s="57">
        <v>9.3650627615062767</v>
      </c>
      <c r="AJ82" s="57">
        <v>8.06</v>
      </c>
      <c r="AK82" s="57">
        <v>7.905555555555555</v>
      </c>
      <c r="AL82" s="57" t="s">
        <v>43</v>
      </c>
      <c r="AM82" s="57" t="s">
        <v>43</v>
      </c>
      <c r="AN82" s="57" t="s">
        <v>43</v>
      </c>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row>
    <row r="83" spans="1:82">
      <c r="A83" s="212" t="s">
        <v>1</v>
      </c>
      <c r="B83" s="212"/>
      <c r="C83" s="60" t="s">
        <v>60</v>
      </c>
      <c r="D83" s="61" t="s">
        <v>43</v>
      </c>
      <c r="E83" s="61" t="s">
        <v>43</v>
      </c>
      <c r="F83" s="61" t="s">
        <v>43</v>
      </c>
      <c r="G83" s="61" t="s">
        <v>43</v>
      </c>
      <c r="H83" s="61" t="s">
        <v>43</v>
      </c>
      <c r="I83" s="61" t="s">
        <v>43</v>
      </c>
      <c r="J83" s="61" t="s">
        <v>43</v>
      </c>
      <c r="K83" s="61" t="s">
        <v>43</v>
      </c>
      <c r="L83" s="61" t="s">
        <v>43</v>
      </c>
      <c r="M83" s="61" t="s">
        <v>43</v>
      </c>
      <c r="N83" s="61" t="s">
        <v>43</v>
      </c>
      <c r="O83" s="61" t="s">
        <v>43</v>
      </c>
      <c r="P83" s="61" t="s">
        <v>43</v>
      </c>
      <c r="Q83" s="61" t="s">
        <v>43</v>
      </c>
      <c r="R83" s="61" t="s">
        <v>43</v>
      </c>
      <c r="S83" s="61" t="s">
        <v>43</v>
      </c>
      <c r="T83" s="61" t="s">
        <v>43</v>
      </c>
      <c r="U83" s="61">
        <v>3.36992</v>
      </c>
      <c r="V83" s="61" t="s">
        <v>43</v>
      </c>
      <c r="W83" s="61" t="s">
        <v>43</v>
      </c>
      <c r="X83" s="61" t="s">
        <v>43</v>
      </c>
      <c r="Y83" s="61">
        <v>4.6231428198262696</v>
      </c>
      <c r="Z83" s="61">
        <v>4.2157775847089489</v>
      </c>
      <c r="AA83" s="61">
        <v>4.3387917850120177</v>
      </c>
      <c r="AB83" s="61">
        <v>4.4817291666666659</v>
      </c>
      <c r="AC83" s="61">
        <v>5.0213377879279255</v>
      </c>
      <c r="AD83" s="61">
        <v>5.6199816717862099</v>
      </c>
      <c r="AE83" s="61">
        <v>6.1792710706150338</v>
      </c>
      <c r="AF83" s="61">
        <v>6.221712328767123</v>
      </c>
      <c r="AG83" s="61">
        <v>6.3318655097613892</v>
      </c>
      <c r="AH83" s="61">
        <v>6.8226027077497653</v>
      </c>
      <c r="AI83" s="61">
        <v>6.7279379157427943</v>
      </c>
      <c r="AJ83" s="61">
        <v>6.5704035874439475</v>
      </c>
      <c r="AK83" s="61">
        <v>6.2028555176336742</v>
      </c>
      <c r="AL83" s="61">
        <v>5.4748104755341149</v>
      </c>
      <c r="AM83" s="61">
        <v>5.8019254802129128</v>
      </c>
      <c r="AN83" s="61" t="s">
        <v>43</v>
      </c>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row>
    <row r="84" spans="1:82">
      <c r="A84" s="213"/>
      <c r="B84" s="213"/>
      <c r="C84" s="58" t="s">
        <v>64</v>
      </c>
      <c r="D84" s="59" t="s">
        <v>43</v>
      </c>
      <c r="E84" s="59" t="s">
        <v>43</v>
      </c>
      <c r="F84" s="59" t="s">
        <v>43</v>
      </c>
      <c r="G84" s="59" t="s">
        <v>43</v>
      </c>
      <c r="H84" s="59" t="s">
        <v>43</v>
      </c>
      <c r="I84" s="59" t="s">
        <v>43</v>
      </c>
      <c r="J84" s="59" t="s">
        <v>43</v>
      </c>
      <c r="K84" s="59" t="s">
        <v>43</v>
      </c>
      <c r="L84" s="59" t="s">
        <v>43</v>
      </c>
      <c r="M84" s="59" t="s">
        <v>43</v>
      </c>
      <c r="N84" s="59" t="s">
        <v>43</v>
      </c>
      <c r="O84" s="59" t="s">
        <v>43</v>
      </c>
      <c r="P84" s="59" t="s">
        <v>43</v>
      </c>
      <c r="Q84" s="59" t="s">
        <v>43</v>
      </c>
      <c r="R84" s="59" t="s">
        <v>43</v>
      </c>
      <c r="S84" s="59" t="s">
        <v>43</v>
      </c>
      <c r="T84" s="59" t="s">
        <v>43</v>
      </c>
      <c r="U84" s="59">
        <v>34.33</v>
      </c>
      <c r="V84" s="59" t="s">
        <v>43</v>
      </c>
      <c r="W84" s="59" t="s">
        <v>43</v>
      </c>
      <c r="X84" s="59" t="s">
        <v>43</v>
      </c>
      <c r="Y84" s="59">
        <v>50.698045514756792</v>
      </c>
      <c r="Z84" s="59">
        <v>42.958571428571425</v>
      </c>
      <c r="AA84" s="59">
        <v>41.986821192052979</v>
      </c>
      <c r="AB84" s="59">
        <v>45.24</v>
      </c>
      <c r="AC84" s="59">
        <v>49.902358869827317</v>
      </c>
      <c r="AD84" s="59">
        <v>53.427105524738572</v>
      </c>
      <c r="AE84" s="59">
        <v>55.75</v>
      </c>
      <c r="AF84" s="59">
        <v>57.292000000000002</v>
      </c>
      <c r="AG84" s="59">
        <v>58.956470588235291</v>
      </c>
      <c r="AH84" s="59">
        <v>58.41355932203389</v>
      </c>
      <c r="AI84" s="59">
        <v>61.500000000000007</v>
      </c>
      <c r="AJ84" s="59">
        <v>61.88666666666667</v>
      </c>
      <c r="AK84" s="59">
        <v>60.615526315789467</v>
      </c>
      <c r="AL84" s="59">
        <v>57.786762589928053</v>
      </c>
      <c r="AM84" s="59">
        <v>62.351517241379305</v>
      </c>
      <c r="AN84" s="59" t="s">
        <v>43</v>
      </c>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row>
    <row r="85" spans="1:82">
      <c r="A85" s="213"/>
      <c r="B85" s="213"/>
      <c r="C85" s="82" t="s">
        <v>65</v>
      </c>
      <c r="D85" s="57" t="s">
        <v>43</v>
      </c>
      <c r="E85" s="57" t="s">
        <v>43</v>
      </c>
      <c r="F85" s="57" t="s">
        <v>43</v>
      </c>
      <c r="G85" s="57" t="s">
        <v>43</v>
      </c>
      <c r="H85" s="57" t="s">
        <v>43</v>
      </c>
      <c r="I85" s="57" t="s">
        <v>43</v>
      </c>
      <c r="J85" s="57" t="s">
        <v>43</v>
      </c>
      <c r="K85" s="57" t="s">
        <v>43</v>
      </c>
      <c r="L85" s="57" t="s">
        <v>43</v>
      </c>
      <c r="M85" s="57" t="s">
        <v>43</v>
      </c>
      <c r="N85" s="57" t="s">
        <v>43</v>
      </c>
      <c r="O85" s="57" t="s">
        <v>43</v>
      </c>
      <c r="P85" s="57" t="s">
        <v>43</v>
      </c>
      <c r="Q85" s="57" t="s">
        <v>43</v>
      </c>
      <c r="R85" s="57" t="s">
        <v>43</v>
      </c>
      <c r="S85" s="57" t="s">
        <v>43</v>
      </c>
      <c r="T85" s="57" t="s">
        <v>43</v>
      </c>
      <c r="U85" s="57">
        <v>2.41239175257732</v>
      </c>
      <c r="V85" s="57" t="s">
        <v>43</v>
      </c>
      <c r="W85" s="57" t="s">
        <v>43</v>
      </c>
      <c r="X85" s="57" t="s">
        <v>43</v>
      </c>
      <c r="Y85" s="57">
        <v>3.3450030232422483</v>
      </c>
      <c r="Z85" s="57">
        <v>3.0007258064516136</v>
      </c>
      <c r="AA85" s="57">
        <v>3.0543696339810218</v>
      </c>
      <c r="AB85" s="57">
        <v>3.1669462365591401</v>
      </c>
      <c r="AC85" s="57">
        <v>3.4879668062743479</v>
      </c>
      <c r="AD85" s="57">
        <v>3.936311458941824</v>
      </c>
      <c r="AE85" s="57">
        <v>4.4255896226415095</v>
      </c>
      <c r="AF85" s="57">
        <v>4.4107092198581572</v>
      </c>
      <c r="AG85" s="57">
        <v>4.3169594594594596</v>
      </c>
      <c r="AH85" s="57">
        <v>4.5991794497199887</v>
      </c>
      <c r="AI85" s="57">
        <v>4.7133333333333338</v>
      </c>
      <c r="AJ85" s="57">
        <v>4.645243619489559</v>
      </c>
      <c r="AK85" s="57">
        <v>4.2535917982559504</v>
      </c>
      <c r="AL85" s="57">
        <v>3.7492857142857141</v>
      </c>
      <c r="AM85" s="57">
        <v>3.8383979885057462</v>
      </c>
      <c r="AN85" s="57" t="s">
        <v>43</v>
      </c>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row>
    <row r="86" spans="1:82" s="63" customFormat="1">
      <c r="A86" s="212" t="s">
        <v>0</v>
      </c>
      <c r="B86" s="212"/>
      <c r="C86" s="60" t="s">
        <v>60</v>
      </c>
      <c r="D86" s="61" t="s">
        <v>43</v>
      </c>
      <c r="E86" s="61" t="s">
        <v>43</v>
      </c>
      <c r="F86" s="61" t="s">
        <v>43</v>
      </c>
      <c r="G86" s="61" t="s">
        <v>43</v>
      </c>
      <c r="H86" s="61" t="s">
        <v>43</v>
      </c>
      <c r="I86" s="61" t="s">
        <v>43</v>
      </c>
      <c r="J86" s="61" t="s">
        <v>43</v>
      </c>
      <c r="K86" s="61" t="s">
        <v>43</v>
      </c>
      <c r="L86" s="61" t="s">
        <v>43</v>
      </c>
      <c r="M86" s="61" t="s">
        <v>43</v>
      </c>
      <c r="N86" s="61" t="s">
        <v>43</v>
      </c>
      <c r="O86" s="61" t="s">
        <v>43</v>
      </c>
      <c r="P86" s="61" t="s">
        <v>43</v>
      </c>
      <c r="Q86" s="61" t="s">
        <v>43</v>
      </c>
      <c r="R86" s="61" t="s">
        <v>43</v>
      </c>
      <c r="S86" s="61" t="s">
        <v>43</v>
      </c>
      <c r="T86" s="61" t="s">
        <v>43</v>
      </c>
      <c r="U86" s="61" t="s">
        <v>43</v>
      </c>
      <c r="V86" s="61">
        <v>15.747832399673085</v>
      </c>
      <c r="W86" s="61">
        <v>13.612204917525601</v>
      </c>
      <c r="X86" s="61">
        <v>10.477107141264401</v>
      </c>
      <c r="Y86" s="61">
        <v>11.29789297747981</v>
      </c>
      <c r="Z86" s="61">
        <v>11.413650364058883</v>
      </c>
      <c r="AA86" s="61">
        <v>11.201388339829307</v>
      </c>
      <c r="AB86" s="61">
        <v>10.18944251917468</v>
      </c>
      <c r="AC86" s="61">
        <v>10.881508400614779</v>
      </c>
      <c r="AD86" s="61">
        <v>11.431797784231305</v>
      </c>
      <c r="AE86" s="61">
        <v>10.784896243124537</v>
      </c>
      <c r="AF86" s="61">
        <v>11.430474809299787</v>
      </c>
      <c r="AG86" s="61">
        <v>8.5270916675782065</v>
      </c>
      <c r="AH86" s="61">
        <v>6.4655179793146473</v>
      </c>
      <c r="AI86" s="61">
        <v>6.7466741295828445</v>
      </c>
      <c r="AJ86" s="61">
        <v>6.241513760456149</v>
      </c>
      <c r="AK86" s="61">
        <v>5.6524780447582845</v>
      </c>
      <c r="AL86" s="61">
        <v>6.8300535233254047</v>
      </c>
      <c r="AM86" s="61" t="s">
        <v>43</v>
      </c>
      <c r="AN86" s="61" t="s">
        <v>43</v>
      </c>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row>
    <row r="87" spans="1:82">
      <c r="A87" s="213"/>
      <c r="B87" s="213"/>
      <c r="C87" s="58" t="s">
        <v>64</v>
      </c>
      <c r="D87" s="59" t="s">
        <v>43</v>
      </c>
      <c r="E87" s="59" t="s">
        <v>43</v>
      </c>
      <c r="F87" s="59" t="s">
        <v>43</v>
      </c>
      <c r="G87" s="59" t="s">
        <v>43</v>
      </c>
      <c r="H87" s="59" t="s">
        <v>43</v>
      </c>
      <c r="I87" s="59" t="s">
        <v>43</v>
      </c>
      <c r="J87" s="59" t="s">
        <v>43</v>
      </c>
      <c r="K87" s="59" t="s">
        <v>43</v>
      </c>
      <c r="L87" s="59" t="s">
        <v>43</v>
      </c>
      <c r="M87" s="59" t="s">
        <v>43</v>
      </c>
      <c r="N87" s="59" t="s">
        <v>43</v>
      </c>
      <c r="O87" s="59" t="s">
        <v>43</v>
      </c>
      <c r="P87" s="59" t="s">
        <v>43</v>
      </c>
      <c r="Q87" s="59" t="s">
        <v>43</v>
      </c>
      <c r="R87" s="59" t="s">
        <v>43</v>
      </c>
      <c r="S87" s="59" t="s">
        <v>43</v>
      </c>
      <c r="T87" s="59" t="s">
        <v>43</v>
      </c>
      <c r="U87" s="59" t="s">
        <v>43</v>
      </c>
      <c r="V87" s="59">
        <v>61.985665697470992</v>
      </c>
      <c r="W87" s="59">
        <v>57.129283820891288</v>
      </c>
      <c r="X87" s="59">
        <v>60.143692520795042</v>
      </c>
      <c r="Y87" s="59">
        <v>64.448769928570755</v>
      </c>
      <c r="Z87" s="59">
        <v>66.867816358430872</v>
      </c>
      <c r="AA87" s="59">
        <v>66.30308162168258</v>
      </c>
      <c r="AB87" s="59">
        <v>65.225412808917469</v>
      </c>
      <c r="AC87" s="59">
        <v>64.039891498881616</v>
      </c>
      <c r="AD87" s="59">
        <v>66.557232097724892</v>
      </c>
      <c r="AE87" s="59">
        <v>63.696159904533026</v>
      </c>
      <c r="AF87" s="59">
        <v>66.5024680748637</v>
      </c>
      <c r="AG87" s="59">
        <v>60.439347915186929</v>
      </c>
      <c r="AH87" s="59">
        <v>35.591581974224837</v>
      </c>
      <c r="AI87" s="59">
        <v>45.280586713852408</v>
      </c>
      <c r="AJ87" s="59">
        <v>62.429693249429505</v>
      </c>
      <c r="AK87" s="59">
        <v>60.48970954490305</v>
      </c>
      <c r="AL87" s="59">
        <v>48.231483122788326</v>
      </c>
      <c r="AM87" s="59" t="s">
        <v>43</v>
      </c>
      <c r="AN87" s="59" t="s">
        <v>43</v>
      </c>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row>
    <row r="88" spans="1:82">
      <c r="A88" s="213"/>
      <c r="B88" s="213"/>
      <c r="C88" s="82" t="s">
        <v>65</v>
      </c>
      <c r="D88" s="57" t="s">
        <v>43</v>
      </c>
      <c r="E88" s="57" t="s">
        <v>43</v>
      </c>
      <c r="F88" s="57" t="s">
        <v>43</v>
      </c>
      <c r="G88" s="57" t="s">
        <v>43</v>
      </c>
      <c r="H88" s="57" t="s">
        <v>43</v>
      </c>
      <c r="I88" s="57" t="s">
        <v>43</v>
      </c>
      <c r="J88" s="57" t="s">
        <v>43</v>
      </c>
      <c r="K88" s="57" t="s">
        <v>43</v>
      </c>
      <c r="L88" s="57" t="s">
        <v>43</v>
      </c>
      <c r="M88" s="57" t="s">
        <v>43</v>
      </c>
      <c r="N88" s="57" t="s">
        <v>43</v>
      </c>
      <c r="O88" s="57" t="s">
        <v>43</v>
      </c>
      <c r="P88" s="57" t="s">
        <v>43</v>
      </c>
      <c r="Q88" s="57" t="s">
        <v>43</v>
      </c>
      <c r="R88" s="57" t="s">
        <v>43</v>
      </c>
      <c r="S88" s="57" t="s">
        <v>43</v>
      </c>
      <c r="T88" s="57" t="s">
        <v>43</v>
      </c>
      <c r="U88" s="57" t="s">
        <v>43</v>
      </c>
      <c r="V88" s="57">
        <v>13.356689049588946</v>
      </c>
      <c r="W88" s="57">
        <v>11.88660866641537</v>
      </c>
      <c r="X88" s="57">
        <v>8.9765280530180611</v>
      </c>
      <c r="Y88" s="57">
        <v>10.029722043952466</v>
      </c>
      <c r="Z88" s="57">
        <v>10.048905192583083</v>
      </c>
      <c r="AA88" s="57">
        <v>10.16270016719862</v>
      </c>
      <c r="AB88" s="57">
        <v>9.0774935517048316</v>
      </c>
      <c r="AC88" s="57">
        <v>9.7319865194738799</v>
      </c>
      <c r="AD88" s="57">
        <v>10.324585474292469</v>
      </c>
      <c r="AE88" s="57">
        <v>9.4767557130794788</v>
      </c>
      <c r="AF88" s="57">
        <v>10.121870779426979</v>
      </c>
      <c r="AG88" s="57">
        <v>7.573217005776872</v>
      </c>
      <c r="AH88" s="57">
        <v>5.9232253966187267</v>
      </c>
      <c r="AI88" s="57">
        <v>6.1868836050844669</v>
      </c>
      <c r="AJ88" s="57">
        <v>5.408430500295661</v>
      </c>
      <c r="AK88" s="57">
        <v>4.8924016052335713</v>
      </c>
      <c r="AL88" s="57">
        <v>6.2080743919034251</v>
      </c>
      <c r="AM88" s="57" t="s">
        <v>43</v>
      </c>
      <c r="AN88" s="57" t="s">
        <v>43</v>
      </c>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7"/>
      <c r="BS88" s="47"/>
      <c r="BT88" s="47"/>
      <c r="BU88" s="47"/>
      <c r="BV88" s="47"/>
      <c r="BW88" s="47"/>
      <c r="BX88" s="47"/>
      <c r="BY88" s="47"/>
      <c r="BZ88" s="47"/>
      <c r="CA88" s="47"/>
      <c r="CB88" s="47"/>
      <c r="CC88" s="47"/>
      <c r="CD88" s="47"/>
    </row>
    <row r="89" spans="1:82" s="63" customFormat="1">
      <c r="A89" s="212" t="s">
        <v>37</v>
      </c>
      <c r="B89" s="212"/>
      <c r="C89" s="60" t="s">
        <v>60</v>
      </c>
      <c r="D89" s="61" t="s">
        <v>43</v>
      </c>
      <c r="E89" s="61" t="s">
        <v>43</v>
      </c>
      <c r="F89" s="61" t="s">
        <v>43</v>
      </c>
      <c r="G89" s="61" t="s">
        <v>43</v>
      </c>
      <c r="H89" s="61" t="s">
        <v>43</v>
      </c>
      <c r="I89" s="61" t="s">
        <v>43</v>
      </c>
      <c r="J89" s="61" t="s">
        <v>43</v>
      </c>
      <c r="K89" s="61" t="s">
        <v>43</v>
      </c>
      <c r="L89" s="61" t="s">
        <v>43</v>
      </c>
      <c r="M89" s="61" t="s">
        <v>43</v>
      </c>
      <c r="N89" s="61" t="s">
        <v>43</v>
      </c>
      <c r="O89" s="61" t="s">
        <v>43</v>
      </c>
      <c r="P89" s="61" t="s">
        <v>43</v>
      </c>
      <c r="Q89" s="61" t="s">
        <v>43</v>
      </c>
      <c r="R89" s="61" t="s">
        <v>43</v>
      </c>
      <c r="S89" s="61" t="s">
        <v>43</v>
      </c>
      <c r="T89" s="61" t="s">
        <v>43</v>
      </c>
      <c r="U89" s="61">
        <v>14.26970371008467</v>
      </c>
      <c r="V89" s="61">
        <v>12.02806228368944</v>
      </c>
      <c r="W89" s="61">
        <v>12.340300441717622</v>
      </c>
      <c r="X89" s="61">
        <v>14.585711206754</v>
      </c>
      <c r="Y89" s="61">
        <v>13.004913167366006</v>
      </c>
      <c r="Z89" s="61">
        <v>12.840025075703645</v>
      </c>
      <c r="AA89" s="61">
        <v>13.435186805007291</v>
      </c>
      <c r="AB89" s="61">
        <v>13.946148881129835</v>
      </c>
      <c r="AC89" s="61">
        <v>15.637858757471776</v>
      </c>
      <c r="AD89" s="61">
        <v>16.283906888317652</v>
      </c>
      <c r="AE89" s="61">
        <v>16.275281743006389</v>
      </c>
      <c r="AF89" s="61">
        <v>14.020154653372632</v>
      </c>
      <c r="AG89" s="61">
        <v>14.055537526093657</v>
      </c>
      <c r="AH89" s="61">
        <v>10.956581189746895</v>
      </c>
      <c r="AI89" s="61">
        <v>11.072190376739673</v>
      </c>
      <c r="AJ89" s="61">
        <v>11.665212936380856</v>
      </c>
      <c r="AK89" s="61">
        <v>13.625096956288585</v>
      </c>
      <c r="AL89" s="61">
        <v>9.9308930365171406</v>
      </c>
      <c r="AM89" s="61" t="s">
        <v>43</v>
      </c>
      <c r="AN89" s="61" t="s">
        <v>43</v>
      </c>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row>
    <row r="90" spans="1:82">
      <c r="A90" s="213"/>
      <c r="B90" s="213"/>
      <c r="C90" s="58" t="s">
        <v>64</v>
      </c>
      <c r="D90" s="59" t="s">
        <v>43</v>
      </c>
      <c r="E90" s="59" t="s">
        <v>43</v>
      </c>
      <c r="F90" s="59" t="s">
        <v>43</v>
      </c>
      <c r="G90" s="59" t="s">
        <v>43</v>
      </c>
      <c r="H90" s="59" t="s">
        <v>43</v>
      </c>
      <c r="I90" s="59" t="s">
        <v>43</v>
      </c>
      <c r="J90" s="59" t="s">
        <v>43</v>
      </c>
      <c r="K90" s="59" t="s">
        <v>43</v>
      </c>
      <c r="L90" s="59" t="s">
        <v>43</v>
      </c>
      <c r="M90" s="59" t="s">
        <v>43</v>
      </c>
      <c r="N90" s="59" t="s">
        <v>43</v>
      </c>
      <c r="O90" s="59" t="s">
        <v>43</v>
      </c>
      <c r="P90" s="59" t="s">
        <v>43</v>
      </c>
      <c r="Q90" s="59" t="s">
        <v>43</v>
      </c>
      <c r="R90" s="59" t="s">
        <v>43</v>
      </c>
      <c r="S90" s="59" t="s">
        <v>43</v>
      </c>
      <c r="T90" s="59" t="s">
        <v>43</v>
      </c>
      <c r="U90" s="59">
        <v>60.078696949124868</v>
      </c>
      <c r="V90" s="59">
        <v>80.04111504329201</v>
      </c>
      <c r="W90" s="59">
        <v>71.132553517620352</v>
      </c>
      <c r="X90" s="59">
        <v>75.391656605108565</v>
      </c>
      <c r="Y90" s="59">
        <v>74.792085380230077</v>
      </c>
      <c r="Z90" s="59">
        <v>69.207450250568854</v>
      </c>
      <c r="AA90" s="59">
        <v>79.998357578575181</v>
      </c>
      <c r="AB90" s="59">
        <v>76.340158244415363</v>
      </c>
      <c r="AC90" s="59">
        <v>78.288936778284523</v>
      </c>
      <c r="AD90" s="59">
        <v>75.716221769831478</v>
      </c>
      <c r="AE90" s="59">
        <v>74.147940384026484</v>
      </c>
      <c r="AF90" s="59">
        <v>78.822614658102239</v>
      </c>
      <c r="AG90" s="59">
        <v>81.088694098803387</v>
      </c>
      <c r="AH90" s="59">
        <v>80.46126733848466</v>
      </c>
      <c r="AI90" s="59">
        <v>75.070163904635592</v>
      </c>
      <c r="AJ90" s="59">
        <v>60.901691915532929</v>
      </c>
      <c r="AK90" s="59">
        <v>89.353971787992961</v>
      </c>
      <c r="AL90" s="59">
        <v>77.576532155702054</v>
      </c>
      <c r="AM90" s="59" t="s">
        <v>43</v>
      </c>
      <c r="AN90" s="59" t="s">
        <v>43</v>
      </c>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row>
    <row r="91" spans="1:82">
      <c r="A91" s="213"/>
      <c r="B91" s="213"/>
      <c r="C91" s="82" t="s">
        <v>65</v>
      </c>
      <c r="D91" s="57" t="s">
        <v>43</v>
      </c>
      <c r="E91" s="57" t="s">
        <v>43</v>
      </c>
      <c r="F91" s="57" t="s">
        <v>43</v>
      </c>
      <c r="G91" s="57" t="s">
        <v>43</v>
      </c>
      <c r="H91" s="57" t="s">
        <v>43</v>
      </c>
      <c r="I91" s="57" t="s">
        <v>43</v>
      </c>
      <c r="J91" s="57" t="s">
        <v>43</v>
      </c>
      <c r="K91" s="57" t="s">
        <v>43</v>
      </c>
      <c r="L91" s="57" t="s">
        <v>43</v>
      </c>
      <c r="M91" s="57" t="s">
        <v>43</v>
      </c>
      <c r="N91" s="57" t="s">
        <v>43</v>
      </c>
      <c r="O91" s="57" t="s">
        <v>43</v>
      </c>
      <c r="P91" s="57" t="s">
        <v>43</v>
      </c>
      <c r="Q91" s="57" t="s">
        <v>43</v>
      </c>
      <c r="R91" s="57" t="s">
        <v>43</v>
      </c>
      <c r="S91" s="57" t="s">
        <v>43</v>
      </c>
      <c r="T91" s="57" t="s">
        <v>43</v>
      </c>
      <c r="U91" s="57">
        <v>13.060395020002272</v>
      </c>
      <c r="V91" s="57">
        <v>9.6053108192949175</v>
      </c>
      <c r="W91" s="57">
        <v>10.241081039002607</v>
      </c>
      <c r="X91" s="57">
        <v>12.556845708560846</v>
      </c>
      <c r="Y91" s="57">
        <v>10.696050032899718</v>
      </c>
      <c r="Z91" s="57">
        <v>9.8926105955671328</v>
      </c>
      <c r="AA91" s="57">
        <v>10.270681658244996</v>
      </c>
      <c r="AB91" s="57">
        <v>10.752912673350631</v>
      </c>
      <c r="AC91" s="57">
        <v>11.125827816188385</v>
      </c>
      <c r="AD91" s="57">
        <v>12.012186254482545</v>
      </c>
      <c r="AE91" s="57">
        <v>12.5918256285917</v>
      </c>
      <c r="AF91" s="57">
        <v>10.743656007656252</v>
      </c>
      <c r="AG91" s="57">
        <v>10.914206401172564</v>
      </c>
      <c r="AH91" s="57">
        <v>7.8765355241625219</v>
      </c>
      <c r="AI91" s="57">
        <v>8.7178255744636868</v>
      </c>
      <c r="AJ91" s="57">
        <v>10.146621155744723</v>
      </c>
      <c r="AK91" s="57">
        <v>10.971131943638042</v>
      </c>
      <c r="AL91" s="57">
        <v>7.706113996075957</v>
      </c>
      <c r="AM91" s="57" t="s">
        <v>43</v>
      </c>
      <c r="AN91" s="57" t="s">
        <v>43</v>
      </c>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row>
    <row r="92" spans="1:82" s="63" customFormat="1">
      <c r="A92" s="212" t="s">
        <v>36</v>
      </c>
      <c r="B92" s="212"/>
      <c r="C92" s="60" t="s">
        <v>60</v>
      </c>
      <c r="D92" s="61" t="s">
        <v>43</v>
      </c>
      <c r="E92" s="61" t="s">
        <v>43</v>
      </c>
      <c r="F92" s="61" t="s">
        <v>43</v>
      </c>
      <c r="G92" s="61" t="s">
        <v>43</v>
      </c>
      <c r="H92" s="61" t="s">
        <v>43</v>
      </c>
      <c r="I92" s="61" t="s">
        <v>43</v>
      </c>
      <c r="J92" s="61" t="s">
        <v>43</v>
      </c>
      <c r="K92" s="61" t="s">
        <v>43</v>
      </c>
      <c r="L92" s="61" t="s">
        <v>43</v>
      </c>
      <c r="M92" s="61" t="s">
        <v>43</v>
      </c>
      <c r="N92" s="61" t="s">
        <v>43</v>
      </c>
      <c r="O92" s="61" t="s">
        <v>43</v>
      </c>
      <c r="P92" s="61" t="s">
        <v>43</v>
      </c>
      <c r="Q92" s="61" t="s">
        <v>43</v>
      </c>
      <c r="R92" s="61" t="s">
        <v>43</v>
      </c>
      <c r="S92" s="61" t="s">
        <v>43</v>
      </c>
      <c r="T92" s="61" t="s">
        <v>43</v>
      </c>
      <c r="U92" s="61">
        <v>10.019404128317138</v>
      </c>
      <c r="V92" s="61">
        <v>8.4843837001012687</v>
      </c>
      <c r="W92" s="61">
        <v>7.4380481136758627</v>
      </c>
      <c r="X92" s="61">
        <v>7.4866632225894332</v>
      </c>
      <c r="Y92" s="61">
        <v>8.0153543581437408</v>
      </c>
      <c r="Z92" s="61">
        <v>10.690438460107316</v>
      </c>
      <c r="AA92" s="61">
        <v>10.921316722128092</v>
      </c>
      <c r="AB92" s="61">
        <v>10.750226062493232</v>
      </c>
      <c r="AC92" s="61">
        <v>12.359883277133093</v>
      </c>
      <c r="AD92" s="61">
        <v>11.824532662454642</v>
      </c>
      <c r="AE92" s="61">
        <v>12.367238377160481</v>
      </c>
      <c r="AF92" s="61">
        <v>12.449721687069477</v>
      </c>
      <c r="AG92" s="61">
        <v>10.867944462112296</v>
      </c>
      <c r="AH92" s="61">
        <v>9.1759802164430599</v>
      </c>
      <c r="AI92" s="61">
        <v>10.647822973800066</v>
      </c>
      <c r="AJ92" s="61">
        <v>10.20682772983576</v>
      </c>
      <c r="AK92" s="61">
        <v>11.509406211869013</v>
      </c>
      <c r="AL92" s="61">
        <v>11.054095557535533</v>
      </c>
      <c r="AM92" s="61" t="s">
        <v>43</v>
      </c>
      <c r="AN92" s="61" t="s">
        <v>43</v>
      </c>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row>
    <row r="93" spans="1:82">
      <c r="A93" s="213"/>
      <c r="B93" s="213"/>
      <c r="C93" s="58" t="s">
        <v>64</v>
      </c>
      <c r="D93" s="59" t="s">
        <v>43</v>
      </c>
      <c r="E93" s="59" t="s">
        <v>43</v>
      </c>
      <c r="F93" s="59" t="s">
        <v>43</v>
      </c>
      <c r="G93" s="59" t="s">
        <v>43</v>
      </c>
      <c r="H93" s="59" t="s">
        <v>43</v>
      </c>
      <c r="I93" s="59" t="s">
        <v>43</v>
      </c>
      <c r="J93" s="59" t="s">
        <v>43</v>
      </c>
      <c r="K93" s="59" t="s">
        <v>43</v>
      </c>
      <c r="L93" s="59" t="s">
        <v>43</v>
      </c>
      <c r="M93" s="59" t="s">
        <v>43</v>
      </c>
      <c r="N93" s="59" t="s">
        <v>43</v>
      </c>
      <c r="O93" s="59" t="s">
        <v>43</v>
      </c>
      <c r="P93" s="59" t="s">
        <v>43</v>
      </c>
      <c r="Q93" s="59" t="s">
        <v>43</v>
      </c>
      <c r="R93" s="59" t="s">
        <v>43</v>
      </c>
      <c r="S93" s="59" t="s">
        <v>43</v>
      </c>
      <c r="T93" s="59" t="s">
        <v>43</v>
      </c>
      <c r="U93" s="59">
        <v>67.63246829358998</v>
      </c>
      <c r="V93" s="59">
        <v>80.531238267808547</v>
      </c>
      <c r="W93" s="59">
        <v>85.806899772284183</v>
      </c>
      <c r="X93" s="59">
        <v>76.11195644908959</v>
      </c>
      <c r="Y93" s="59">
        <v>83.204732973701667</v>
      </c>
      <c r="Z93" s="59">
        <v>87.494974715591312</v>
      </c>
      <c r="AA93" s="59">
        <v>71.371292583754496</v>
      </c>
      <c r="AB93" s="59">
        <v>77.833381789694215</v>
      </c>
      <c r="AC93" s="59">
        <v>86.451628928237852</v>
      </c>
      <c r="AD93" s="59">
        <v>86.25827950249014</v>
      </c>
      <c r="AE93" s="59">
        <v>91.215273401442943</v>
      </c>
      <c r="AF93" s="59">
        <v>89.068543617146091</v>
      </c>
      <c r="AG93" s="59">
        <v>88.891396583990016</v>
      </c>
      <c r="AH93" s="59">
        <v>87.366317239245745</v>
      </c>
      <c r="AI93" s="59">
        <v>85.786857338383044</v>
      </c>
      <c r="AJ93" s="59">
        <v>86.22143112018405</v>
      </c>
      <c r="AK93" s="59">
        <v>86.501450107006164</v>
      </c>
      <c r="AL93" s="59">
        <v>89.467351729694883</v>
      </c>
      <c r="AM93" s="59" t="s">
        <v>43</v>
      </c>
      <c r="AN93" s="59" t="s">
        <v>43</v>
      </c>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row>
    <row r="94" spans="1:82">
      <c r="A94" s="213"/>
      <c r="B94" s="213"/>
      <c r="C94" s="82" t="s">
        <v>65</v>
      </c>
      <c r="D94" s="57" t="s">
        <v>43</v>
      </c>
      <c r="E94" s="57" t="s">
        <v>43</v>
      </c>
      <c r="F94" s="57" t="s">
        <v>43</v>
      </c>
      <c r="G94" s="57" t="s">
        <v>43</v>
      </c>
      <c r="H94" s="57" t="s">
        <v>43</v>
      </c>
      <c r="I94" s="57" t="s">
        <v>43</v>
      </c>
      <c r="J94" s="57" t="s">
        <v>43</v>
      </c>
      <c r="K94" s="57" t="s">
        <v>43</v>
      </c>
      <c r="L94" s="57" t="s">
        <v>43</v>
      </c>
      <c r="M94" s="57" t="s">
        <v>43</v>
      </c>
      <c r="N94" s="57" t="s">
        <v>43</v>
      </c>
      <c r="O94" s="57" t="s">
        <v>43</v>
      </c>
      <c r="P94" s="57" t="s">
        <v>43</v>
      </c>
      <c r="Q94" s="57" t="s">
        <v>43</v>
      </c>
      <c r="R94" s="57" t="s">
        <v>43</v>
      </c>
      <c r="S94" s="57" t="s">
        <v>43</v>
      </c>
      <c r="T94" s="57" t="s">
        <v>43</v>
      </c>
      <c r="U94" s="57">
        <v>6.5453464919662778</v>
      </c>
      <c r="V94" s="57">
        <v>5.9331335973055541</v>
      </c>
      <c r="W94" s="57">
        <v>4.8861938069206294</v>
      </c>
      <c r="X94" s="57">
        <v>5.6154257869749191</v>
      </c>
      <c r="Y94" s="57">
        <v>5.7943624527264674</v>
      </c>
      <c r="Z94" s="57">
        <v>7.7231716501706185</v>
      </c>
      <c r="AA94" s="57">
        <v>8.555375071799169</v>
      </c>
      <c r="AB94" s="57">
        <v>7.8261780293715351</v>
      </c>
      <c r="AC94" s="57">
        <v>8.1328451091327683</v>
      </c>
      <c r="AD94" s="57">
        <v>7.1926538153577271</v>
      </c>
      <c r="AE94" s="57">
        <v>8.1922865289169877</v>
      </c>
      <c r="AF94" s="57">
        <v>8.4195176899604096</v>
      </c>
      <c r="AG94" s="57">
        <v>6.4753630989962145</v>
      </c>
      <c r="AH94" s="57">
        <v>5.6836283067242466</v>
      </c>
      <c r="AI94" s="57">
        <v>6.9370944702726725</v>
      </c>
      <c r="AJ94" s="57">
        <v>7.9359364386696445</v>
      </c>
      <c r="AK94" s="57">
        <v>9.1395790285835723</v>
      </c>
      <c r="AL94" s="57">
        <v>7.983351495076799</v>
      </c>
      <c r="AM94" s="57" t="s">
        <v>43</v>
      </c>
      <c r="AN94" s="57" t="s">
        <v>43</v>
      </c>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row>
    <row r="95" spans="1:82" s="63" customFormat="1">
      <c r="A95" s="212" t="s">
        <v>35</v>
      </c>
      <c r="B95" s="212"/>
      <c r="C95" s="60" t="s">
        <v>60</v>
      </c>
      <c r="D95" s="61" t="s">
        <v>43</v>
      </c>
      <c r="E95" s="61" t="s">
        <v>43</v>
      </c>
      <c r="F95" s="61" t="s">
        <v>43</v>
      </c>
      <c r="G95" s="61" t="s">
        <v>43</v>
      </c>
      <c r="H95" s="61" t="s">
        <v>43</v>
      </c>
      <c r="I95" s="61" t="s">
        <v>43</v>
      </c>
      <c r="J95" s="61" t="s">
        <v>43</v>
      </c>
      <c r="K95" s="61" t="s">
        <v>43</v>
      </c>
      <c r="L95" s="61" t="s">
        <v>43</v>
      </c>
      <c r="M95" s="61" t="s">
        <v>43</v>
      </c>
      <c r="N95" s="61" t="s">
        <v>43</v>
      </c>
      <c r="O95" s="61" t="s">
        <v>43</v>
      </c>
      <c r="P95" s="61" t="s">
        <v>43</v>
      </c>
      <c r="Q95" s="61" t="s">
        <v>43</v>
      </c>
      <c r="R95" s="61" t="s">
        <v>43</v>
      </c>
      <c r="S95" s="61" t="s">
        <v>43</v>
      </c>
      <c r="T95" s="61" t="s">
        <v>43</v>
      </c>
      <c r="U95" s="61">
        <v>5.7534244809515176</v>
      </c>
      <c r="V95" s="61">
        <v>4.9761083040475187</v>
      </c>
      <c r="W95" s="61">
        <v>5.7440965143736094</v>
      </c>
      <c r="X95" s="61">
        <v>5.8621708431332848</v>
      </c>
      <c r="Y95" s="61">
        <v>6.2902155041127257</v>
      </c>
      <c r="Z95" s="61">
        <v>7.0213530824122019</v>
      </c>
      <c r="AA95" s="61">
        <v>8.1221137438307576</v>
      </c>
      <c r="AB95" s="61">
        <v>6.8258765627514348</v>
      </c>
      <c r="AC95" s="61">
        <v>8.0257268857892132</v>
      </c>
      <c r="AD95" s="61">
        <v>8.8582355578830381</v>
      </c>
      <c r="AE95" s="61">
        <v>7.8382804271822968</v>
      </c>
      <c r="AF95" s="61">
        <v>6.8616939380203519</v>
      </c>
      <c r="AG95" s="61">
        <v>6.2733067638700071</v>
      </c>
      <c r="AH95" s="61">
        <v>5.6341615303369279</v>
      </c>
      <c r="AI95" s="61">
        <v>5.1152713913958916</v>
      </c>
      <c r="AJ95" s="61">
        <v>5.0146111136651257</v>
      </c>
      <c r="AK95" s="61">
        <v>5.2211811187836101</v>
      </c>
      <c r="AL95" s="61">
        <v>4.6482037089193105</v>
      </c>
      <c r="AM95" s="61" t="s">
        <v>43</v>
      </c>
      <c r="AN95" s="61" t="s">
        <v>43</v>
      </c>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row>
    <row r="96" spans="1:82">
      <c r="A96" s="213"/>
      <c r="B96" s="213"/>
      <c r="C96" s="58" t="s">
        <v>64</v>
      </c>
      <c r="D96" s="59" t="s">
        <v>43</v>
      </c>
      <c r="E96" s="59" t="s">
        <v>43</v>
      </c>
      <c r="F96" s="59" t="s">
        <v>43</v>
      </c>
      <c r="G96" s="59" t="s">
        <v>43</v>
      </c>
      <c r="H96" s="59" t="s">
        <v>43</v>
      </c>
      <c r="I96" s="59" t="s">
        <v>43</v>
      </c>
      <c r="J96" s="59" t="s">
        <v>43</v>
      </c>
      <c r="K96" s="59" t="s">
        <v>43</v>
      </c>
      <c r="L96" s="59" t="s">
        <v>43</v>
      </c>
      <c r="M96" s="59" t="s">
        <v>43</v>
      </c>
      <c r="N96" s="59" t="s">
        <v>43</v>
      </c>
      <c r="O96" s="59" t="s">
        <v>43</v>
      </c>
      <c r="P96" s="59" t="s">
        <v>43</v>
      </c>
      <c r="Q96" s="59" t="s">
        <v>43</v>
      </c>
      <c r="R96" s="59" t="s">
        <v>43</v>
      </c>
      <c r="S96" s="59" t="s">
        <v>43</v>
      </c>
      <c r="T96" s="59" t="s">
        <v>43</v>
      </c>
      <c r="U96" s="59">
        <v>73.447098582502662</v>
      </c>
      <c r="V96" s="59">
        <v>63.534354786129043</v>
      </c>
      <c r="W96" s="59">
        <v>74.031469987302856</v>
      </c>
      <c r="X96" s="59">
        <v>68.232117514117974</v>
      </c>
      <c r="Y96" s="59">
        <v>71.496893168609262</v>
      </c>
      <c r="Z96" s="59">
        <v>91.065342516806652</v>
      </c>
      <c r="AA96" s="59">
        <v>82.776342860416491</v>
      </c>
      <c r="AB96" s="59">
        <v>86.073199537607394</v>
      </c>
      <c r="AC96" s="59">
        <v>80.515009494818074</v>
      </c>
      <c r="AD96" s="59">
        <v>85.579012446699224</v>
      </c>
      <c r="AE96" s="59">
        <v>86.260483956491868</v>
      </c>
      <c r="AF96" s="59">
        <v>70.277427218125084</v>
      </c>
      <c r="AG96" s="59">
        <v>73.416099495128861</v>
      </c>
      <c r="AH96" s="59">
        <v>77.979616741836239</v>
      </c>
      <c r="AI96" s="59">
        <v>76.883084657711137</v>
      </c>
      <c r="AJ96" s="59">
        <v>54.04155076059444</v>
      </c>
      <c r="AK96" s="59">
        <v>88.673656342324662</v>
      </c>
      <c r="AL96" s="59">
        <v>82.617193052127874</v>
      </c>
      <c r="AM96" s="59" t="s">
        <v>43</v>
      </c>
      <c r="AN96" s="59" t="s">
        <v>43</v>
      </c>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row>
    <row r="97" spans="1:82">
      <c r="A97" s="213"/>
      <c r="B97" s="213"/>
      <c r="C97" s="82" t="s">
        <v>65</v>
      </c>
      <c r="D97" s="57" t="s">
        <v>43</v>
      </c>
      <c r="E97" s="57" t="s">
        <v>43</v>
      </c>
      <c r="F97" s="57" t="s">
        <v>43</v>
      </c>
      <c r="G97" s="57" t="s">
        <v>43</v>
      </c>
      <c r="H97" s="57" t="s">
        <v>43</v>
      </c>
      <c r="I97" s="57" t="s">
        <v>43</v>
      </c>
      <c r="J97" s="57" t="s">
        <v>43</v>
      </c>
      <c r="K97" s="57" t="s">
        <v>43</v>
      </c>
      <c r="L97" s="57" t="s">
        <v>43</v>
      </c>
      <c r="M97" s="57" t="s">
        <v>43</v>
      </c>
      <c r="N97" s="57" t="s">
        <v>43</v>
      </c>
      <c r="O97" s="57" t="s">
        <v>43</v>
      </c>
      <c r="P97" s="57" t="s">
        <v>43</v>
      </c>
      <c r="Q97" s="57" t="s">
        <v>43</v>
      </c>
      <c r="R97" s="57" t="s">
        <v>43</v>
      </c>
      <c r="S97" s="57" t="s">
        <v>43</v>
      </c>
      <c r="T97" s="57" t="s">
        <v>43</v>
      </c>
      <c r="U97" s="57">
        <v>4.5395822929026437</v>
      </c>
      <c r="V97" s="57">
        <v>4.1785050059739666</v>
      </c>
      <c r="W97" s="57">
        <v>4.5441544808573777</v>
      </c>
      <c r="X97" s="57">
        <v>5.0993115464211352</v>
      </c>
      <c r="Y97" s="57">
        <v>5.5430629555828244</v>
      </c>
      <c r="Z97" s="57">
        <v>5.8943198410848225</v>
      </c>
      <c r="AA97" s="57">
        <v>6.8859041610457972</v>
      </c>
      <c r="AB97" s="57">
        <v>5.6121517496202804</v>
      </c>
      <c r="AC97" s="57">
        <v>6.868516741833254</v>
      </c>
      <c r="AD97" s="57">
        <v>7.3236853324175923</v>
      </c>
      <c r="AE97" s="57">
        <v>6.2937444599937971</v>
      </c>
      <c r="AF97" s="57">
        <v>5.8350151406374788</v>
      </c>
      <c r="AG97" s="57">
        <v>5.2337077960487379</v>
      </c>
      <c r="AH97" s="57">
        <v>4.8664968231769601</v>
      </c>
      <c r="AI97" s="57">
        <v>4.0900960779650131</v>
      </c>
      <c r="AJ97" s="57">
        <v>4.5786941732521891</v>
      </c>
      <c r="AK97" s="57">
        <v>4.6217531012911799</v>
      </c>
      <c r="AL97" s="57">
        <v>3.6631063709970788</v>
      </c>
      <c r="AM97" s="57" t="s">
        <v>43</v>
      </c>
      <c r="AN97" s="57" t="s">
        <v>43</v>
      </c>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row>
    <row r="98" spans="1:82">
      <c r="A98" s="212" t="s">
        <v>34</v>
      </c>
      <c r="B98" s="212"/>
      <c r="C98" s="60" t="s">
        <v>60</v>
      </c>
      <c r="D98" s="61" t="s">
        <v>43</v>
      </c>
      <c r="E98" s="61" t="s">
        <v>43</v>
      </c>
      <c r="F98" s="61" t="s">
        <v>43</v>
      </c>
      <c r="G98" s="61" t="s">
        <v>43</v>
      </c>
      <c r="H98" s="61" t="s">
        <v>43</v>
      </c>
      <c r="I98" s="61" t="s">
        <v>43</v>
      </c>
      <c r="J98" s="61" t="s">
        <v>43</v>
      </c>
      <c r="K98" s="61" t="s">
        <v>43</v>
      </c>
      <c r="L98" s="61" t="s">
        <v>43</v>
      </c>
      <c r="M98" s="61" t="s">
        <v>43</v>
      </c>
      <c r="N98" s="61" t="s">
        <v>43</v>
      </c>
      <c r="O98" s="61" t="s">
        <v>43</v>
      </c>
      <c r="P98" s="61" t="s">
        <v>43</v>
      </c>
      <c r="Q98" s="61" t="s">
        <v>43</v>
      </c>
      <c r="R98" s="61" t="s">
        <v>43</v>
      </c>
      <c r="S98" s="61" t="s">
        <v>43</v>
      </c>
      <c r="T98" s="61" t="s">
        <v>43</v>
      </c>
      <c r="U98" s="61">
        <v>15.368927246557561</v>
      </c>
      <c r="V98" s="61">
        <v>16.015780736297412</v>
      </c>
      <c r="W98" s="61">
        <v>14.645378324031741</v>
      </c>
      <c r="X98" s="61">
        <v>16.51602312384896</v>
      </c>
      <c r="Y98" s="61">
        <v>18.342327844941785</v>
      </c>
      <c r="Z98" s="61">
        <v>18.581338975613143</v>
      </c>
      <c r="AA98" s="61">
        <v>17.17533521318104</v>
      </c>
      <c r="AB98" s="61">
        <v>19.15523704885824</v>
      </c>
      <c r="AC98" s="61">
        <v>19.4676619345868</v>
      </c>
      <c r="AD98" s="61">
        <v>21.586990050004133</v>
      </c>
      <c r="AE98" s="61">
        <v>20.650040502533141</v>
      </c>
      <c r="AF98" s="61">
        <v>20.22401860324922</v>
      </c>
      <c r="AG98" s="61">
        <v>20.13184142125758</v>
      </c>
      <c r="AH98" s="61">
        <v>18.648591995493657</v>
      </c>
      <c r="AI98" s="61">
        <v>17.581242999216748</v>
      </c>
      <c r="AJ98" s="61">
        <v>18.508416323129005</v>
      </c>
      <c r="AK98" s="61">
        <v>19.970262949954812</v>
      </c>
      <c r="AL98" s="61">
        <v>18.543757494350633</v>
      </c>
      <c r="AM98" s="61" t="s">
        <v>43</v>
      </c>
      <c r="AN98" s="61" t="s">
        <v>43</v>
      </c>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7"/>
      <c r="BS98" s="47"/>
      <c r="BT98" s="47"/>
      <c r="BU98" s="47"/>
      <c r="BV98" s="47"/>
      <c r="BW98" s="47"/>
      <c r="BX98" s="47"/>
      <c r="BY98" s="47"/>
      <c r="BZ98" s="47"/>
      <c r="CA98" s="47"/>
      <c r="CB98" s="47"/>
      <c r="CC98" s="47"/>
      <c r="CD98" s="47"/>
    </row>
    <row r="99" spans="1:82">
      <c r="A99" s="213"/>
      <c r="B99" s="213"/>
      <c r="C99" s="58" t="s">
        <v>64</v>
      </c>
      <c r="D99" s="59" t="s">
        <v>43</v>
      </c>
      <c r="E99" s="59" t="s">
        <v>43</v>
      </c>
      <c r="F99" s="59" t="s">
        <v>43</v>
      </c>
      <c r="G99" s="59" t="s">
        <v>43</v>
      </c>
      <c r="H99" s="59" t="s">
        <v>43</v>
      </c>
      <c r="I99" s="59" t="s">
        <v>43</v>
      </c>
      <c r="J99" s="59" t="s">
        <v>43</v>
      </c>
      <c r="K99" s="59" t="s">
        <v>43</v>
      </c>
      <c r="L99" s="59" t="s">
        <v>43</v>
      </c>
      <c r="M99" s="59" t="s">
        <v>43</v>
      </c>
      <c r="N99" s="59" t="s">
        <v>43</v>
      </c>
      <c r="O99" s="59" t="s">
        <v>43</v>
      </c>
      <c r="P99" s="59" t="s">
        <v>43</v>
      </c>
      <c r="Q99" s="59" t="s">
        <v>43</v>
      </c>
      <c r="R99" s="59" t="s">
        <v>43</v>
      </c>
      <c r="S99" s="59" t="s">
        <v>43</v>
      </c>
      <c r="T99" s="59" t="s">
        <v>43</v>
      </c>
      <c r="U99" s="59">
        <v>81.751350598608241</v>
      </c>
      <c r="V99" s="59">
        <v>83.589503084413494</v>
      </c>
      <c r="W99" s="59">
        <v>76.485713051788039</v>
      </c>
      <c r="X99" s="59">
        <v>79.646003675354706</v>
      </c>
      <c r="Y99" s="59">
        <v>65.761611194413291</v>
      </c>
      <c r="Z99" s="59">
        <v>78.585058078143433</v>
      </c>
      <c r="AA99" s="59">
        <v>72.772097662516899</v>
      </c>
      <c r="AB99" s="59">
        <v>83.516538284394457</v>
      </c>
      <c r="AC99" s="59">
        <v>82.184522040701324</v>
      </c>
      <c r="AD99" s="59">
        <v>86.319896221931032</v>
      </c>
      <c r="AE99" s="59">
        <v>86.018001608386967</v>
      </c>
      <c r="AF99" s="59">
        <v>70.563322027101776</v>
      </c>
      <c r="AG99" s="59">
        <v>86.834088803767528</v>
      </c>
      <c r="AH99" s="59">
        <v>82.411036393891806</v>
      </c>
      <c r="AI99" s="59">
        <v>79.575732689107468</v>
      </c>
      <c r="AJ99" s="59">
        <v>88.244572989332909</v>
      </c>
      <c r="AK99" s="59">
        <v>84.311747723491507</v>
      </c>
      <c r="AL99" s="59">
        <v>90.760066535508088</v>
      </c>
      <c r="AM99" s="59" t="s">
        <v>43</v>
      </c>
      <c r="AN99" s="59" t="s">
        <v>43</v>
      </c>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row>
    <row r="100" spans="1:82">
      <c r="A100" s="213"/>
      <c r="B100" s="213"/>
      <c r="C100" s="82" t="s">
        <v>65</v>
      </c>
      <c r="D100" s="57" t="s">
        <v>43</v>
      </c>
      <c r="E100" s="57" t="s">
        <v>43</v>
      </c>
      <c r="F100" s="57" t="s">
        <v>43</v>
      </c>
      <c r="G100" s="57" t="s">
        <v>43</v>
      </c>
      <c r="H100" s="57" t="s">
        <v>43</v>
      </c>
      <c r="I100" s="57" t="s">
        <v>43</v>
      </c>
      <c r="J100" s="57" t="s">
        <v>43</v>
      </c>
      <c r="K100" s="57" t="s">
        <v>43</v>
      </c>
      <c r="L100" s="57" t="s">
        <v>43</v>
      </c>
      <c r="M100" s="57" t="s">
        <v>43</v>
      </c>
      <c r="N100" s="57" t="s">
        <v>43</v>
      </c>
      <c r="O100" s="57" t="s">
        <v>43</v>
      </c>
      <c r="P100" s="57" t="s">
        <v>43</v>
      </c>
      <c r="Q100" s="57" t="s">
        <v>43</v>
      </c>
      <c r="R100" s="57" t="s">
        <v>43</v>
      </c>
      <c r="S100" s="57" t="s">
        <v>43</v>
      </c>
      <c r="T100" s="57" t="s">
        <v>43</v>
      </c>
      <c r="U100" s="57">
        <v>12.822366874383729</v>
      </c>
      <c r="V100" s="57">
        <v>13.713064595936379</v>
      </c>
      <c r="W100" s="57">
        <v>13.126279696083341</v>
      </c>
      <c r="X100" s="57">
        <v>14.863022077227617</v>
      </c>
      <c r="Y100" s="57">
        <v>17.71352297329728</v>
      </c>
      <c r="Z100" s="57">
        <v>16.657506495993875</v>
      </c>
      <c r="AA100" s="57">
        <v>14.925117009692812</v>
      </c>
      <c r="AB100" s="57">
        <v>15.842729062449576</v>
      </c>
      <c r="AC100" s="57">
        <v>16.481032821575283</v>
      </c>
      <c r="AD100" s="57">
        <v>18.005669897478686</v>
      </c>
      <c r="AE100" s="57">
        <v>17.686064288375537</v>
      </c>
      <c r="AF100" s="57">
        <v>17.812203138797138</v>
      </c>
      <c r="AG100" s="57">
        <v>17.657097072467572</v>
      </c>
      <c r="AH100" s="57">
        <v>16.665819090334004</v>
      </c>
      <c r="AI100" s="57">
        <v>15.55376036947726</v>
      </c>
      <c r="AJ100" s="57">
        <v>16.616198730707108</v>
      </c>
      <c r="AK100" s="57">
        <v>17.995219075099538</v>
      </c>
      <c r="AL100" s="57">
        <v>16.643499623947271</v>
      </c>
      <c r="AM100" s="57" t="s">
        <v>43</v>
      </c>
      <c r="AN100" s="57" t="s">
        <v>43</v>
      </c>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row>
    <row r="101" spans="1:82" s="63" customFormat="1">
      <c r="A101" s="212" t="s">
        <v>33</v>
      </c>
      <c r="B101" s="212"/>
      <c r="C101" s="60" t="s">
        <v>60</v>
      </c>
      <c r="D101" s="61" t="s">
        <v>43</v>
      </c>
      <c r="E101" s="61" t="s">
        <v>43</v>
      </c>
      <c r="F101" s="61" t="s">
        <v>43</v>
      </c>
      <c r="G101" s="61" t="s">
        <v>43</v>
      </c>
      <c r="H101" s="61" t="s">
        <v>43</v>
      </c>
      <c r="I101" s="61" t="s">
        <v>43</v>
      </c>
      <c r="J101" s="61" t="s">
        <v>43</v>
      </c>
      <c r="K101" s="61" t="s">
        <v>43</v>
      </c>
      <c r="L101" s="61" t="s">
        <v>43</v>
      </c>
      <c r="M101" s="61" t="s">
        <v>43</v>
      </c>
      <c r="N101" s="61" t="s">
        <v>43</v>
      </c>
      <c r="O101" s="61" t="s">
        <v>43</v>
      </c>
      <c r="P101" s="61" t="s">
        <v>43</v>
      </c>
      <c r="Q101" s="61" t="s">
        <v>43</v>
      </c>
      <c r="R101" s="61" t="s">
        <v>43</v>
      </c>
      <c r="S101" s="61" t="s">
        <v>43</v>
      </c>
      <c r="T101" s="61" t="s">
        <v>43</v>
      </c>
      <c r="U101" s="61" t="s">
        <v>43</v>
      </c>
      <c r="V101" s="61" t="s">
        <v>43</v>
      </c>
      <c r="W101" s="61" t="s">
        <v>43</v>
      </c>
      <c r="X101" s="61" t="s">
        <v>43</v>
      </c>
      <c r="Y101" s="61" t="s">
        <v>43</v>
      </c>
      <c r="Z101" s="61" t="s">
        <v>43</v>
      </c>
      <c r="AA101" s="61" t="s">
        <v>43</v>
      </c>
      <c r="AB101" s="61" t="s">
        <v>43</v>
      </c>
      <c r="AC101" s="61" t="s">
        <v>43</v>
      </c>
      <c r="AD101" s="61">
        <v>7.1633116595678352</v>
      </c>
      <c r="AE101" s="61">
        <v>7.2792888826490554</v>
      </c>
      <c r="AF101" s="61">
        <v>7.1833151594959883</v>
      </c>
      <c r="AG101" s="61">
        <v>6.9810993663034377</v>
      </c>
      <c r="AH101" s="61">
        <v>7.6367221447290561</v>
      </c>
      <c r="AI101" s="61">
        <v>7.149473684210526</v>
      </c>
      <c r="AJ101" s="61">
        <v>7.5951119991303164</v>
      </c>
      <c r="AK101" s="61">
        <v>7.2440067928673217</v>
      </c>
      <c r="AL101" s="61">
        <v>7.1534781844062385</v>
      </c>
      <c r="AM101" s="61">
        <v>6.8776319973450741</v>
      </c>
      <c r="AN101" s="61" t="s">
        <v>43</v>
      </c>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row>
    <row r="102" spans="1:82">
      <c r="A102" s="213"/>
      <c r="B102" s="213"/>
      <c r="C102" s="58" t="s">
        <v>64</v>
      </c>
      <c r="D102" s="59" t="s">
        <v>43</v>
      </c>
      <c r="E102" s="59" t="s">
        <v>43</v>
      </c>
      <c r="F102" s="59" t="s">
        <v>43</v>
      </c>
      <c r="G102" s="59" t="s">
        <v>43</v>
      </c>
      <c r="H102" s="59" t="s">
        <v>43</v>
      </c>
      <c r="I102" s="59" t="s">
        <v>43</v>
      </c>
      <c r="J102" s="59" t="s">
        <v>43</v>
      </c>
      <c r="K102" s="59" t="s">
        <v>43</v>
      </c>
      <c r="L102" s="59" t="s">
        <v>43</v>
      </c>
      <c r="M102" s="59" t="s">
        <v>43</v>
      </c>
      <c r="N102" s="59" t="s">
        <v>43</v>
      </c>
      <c r="O102" s="59" t="s">
        <v>43</v>
      </c>
      <c r="P102" s="59" t="s">
        <v>43</v>
      </c>
      <c r="Q102" s="59" t="s">
        <v>43</v>
      </c>
      <c r="R102" s="59" t="s">
        <v>43</v>
      </c>
      <c r="S102" s="59" t="s">
        <v>43</v>
      </c>
      <c r="T102" s="59" t="s">
        <v>43</v>
      </c>
      <c r="U102" s="59" t="s">
        <v>43</v>
      </c>
      <c r="V102" s="59" t="s">
        <v>43</v>
      </c>
      <c r="W102" s="59" t="s">
        <v>43</v>
      </c>
      <c r="X102" s="59" t="s">
        <v>43</v>
      </c>
      <c r="Y102" s="59" t="s">
        <v>43</v>
      </c>
      <c r="Z102" s="59" t="s">
        <v>43</v>
      </c>
      <c r="AA102" s="59" t="s">
        <v>43</v>
      </c>
      <c r="AB102" s="59" t="s">
        <v>43</v>
      </c>
      <c r="AC102" s="59" t="s">
        <v>43</v>
      </c>
      <c r="AD102" s="59">
        <v>74.195814570690246</v>
      </c>
      <c r="AE102" s="59">
        <v>75.574571955004302</v>
      </c>
      <c r="AF102" s="59">
        <v>76.327189542788901</v>
      </c>
      <c r="AG102" s="59">
        <v>75.657231441968193</v>
      </c>
      <c r="AH102" s="59">
        <v>79.849958904109599</v>
      </c>
      <c r="AI102" s="59">
        <v>75.626666666666665</v>
      </c>
      <c r="AJ102" s="59">
        <v>77.360196506119223</v>
      </c>
      <c r="AK102" s="59">
        <v>73.7112997864443</v>
      </c>
      <c r="AL102" s="59">
        <v>75.993129411939492</v>
      </c>
      <c r="AM102" s="59">
        <v>76.477618857350834</v>
      </c>
      <c r="AN102" s="59" t="s">
        <v>43</v>
      </c>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row>
    <row r="103" spans="1:82">
      <c r="A103" s="213"/>
      <c r="B103" s="213"/>
      <c r="C103" s="82" t="s">
        <v>65</v>
      </c>
      <c r="D103" s="57" t="s">
        <v>43</v>
      </c>
      <c r="E103" s="57" t="s">
        <v>43</v>
      </c>
      <c r="F103" s="57" t="s">
        <v>43</v>
      </c>
      <c r="G103" s="57" t="s">
        <v>43</v>
      </c>
      <c r="H103" s="57" t="s">
        <v>43</v>
      </c>
      <c r="I103" s="57" t="s">
        <v>43</v>
      </c>
      <c r="J103" s="57" t="s">
        <v>43</v>
      </c>
      <c r="K103" s="57" t="s">
        <v>43</v>
      </c>
      <c r="L103" s="57" t="s">
        <v>43</v>
      </c>
      <c r="M103" s="57" t="s">
        <v>43</v>
      </c>
      <c r="N103" s="57" t="s">
        <v>43</v>
      </c>
      <c r="O103" s="57" t="s">
        <v>43</v>
      </c>
      <c r="P103" s="57" t="s">
        <v>43</v>
      </c>
      <c r="Q103" s="57" t="s">
        <v>43</v>
      </c>
      <c r="R103" s="57" t="s">
        <v>43</v>
      </c>
      <c r="S103" s="57" t="s">
        <v>43</v>
      </c>
      <c r="T103" s="57" t="s">
        <v>43</v>
      </c>
      <c r="U103" s="57" t="s">
        <v>43</v>
      </c>
      <c r="V103" s="57" t="s">
        <v>43</v>
      </c>
      <c r="W103" s="57" t="s">
        <v>43</v>
      </c>
      <c r="X103" s="57" t="s">
        <v>43</v>
      </c>
      <c r="Y103" s="57" t="s">
        <v>43</v>
      </c>
      <c r="Z103" s="57" t="s">
        <v>43</v>
      </c>
      <c r="AA103" s="57" t="s">
        <v>43</v>
      </c>
      <c r="AB103" s="57" t="s">
        <v>43</v>
      </c>
      <c r="AC103" s="57" t="s">
        <v>43</v>
      </c>
      <c r="AD103" s="57">
        <v>4.8023874704775</v>
      </c>
      <c r="AE103" s="57">
        <v>4.8147516482026207</v>
      </c>
      <c r="AF103" s="57">
        <v>4.7863864677546406</v>
      </c>
      <c r="AG103" s="57">
        <v>4.7114735949645308</v>
      </c>
      <c r="AH103" s="57">
        <v>5.099543010282213</v>
      </c>
      <c r="AI103" s="57">
        <v>4.9165217391304354</v>
      </c>
      <c r="AJ103" s="57">
        <v>5.3699784989292807</v>
      </c>
      <c r="AK103" s="57">
        <v>5.0765088462209329</v>
      </c>
      <c r="AL103" s="57">
        <v>5.1623799425583661</v>
      </c>
      <c r="AM103" s="57">
        <v>5.3621506142678683</v>
      </c>
      <c r="AN103" s="57" t="s">
        <v>43</v>
      </c>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row>
    <row r="104" spans="1:82" s="63" customFormat="1">
      <c r="A104" s="212" t="s">
        <v>68</v>
      </c>
      <c r="B104" s="212"/>
      <c r="C104" s="60" t="s">
        <v>60</v>
      </c>
      <c r="D104" s="61" t="s">
        <v>43</v>
      </c>
      <c r="E104" s="61" t="s">
        <v>43</v>
      </c>
      <c r="F104" s="61" t="s">
        <v>43</v>
      </c>
      <c r="G104" s="61" t="s">
        <v>43</v>
      </c>
      <c r="H104" s="61" t="s">
        <v>43</v>
      </c>
      <c r="I104" s="61" t="s">
        <v>43</v>
      </c>
      <c r="J104" s="61" t="s">
        <v>43</v>
      </c>
      <c r="K104" s="61" t="s">
        <v>43</v>
      </c>
      <c r="L104" s="61" t="s">
        <v>43</v>
      </c>
      <c r="M104" s="61" t="s">
        <v>43</v>
      </c>
      <c r="N104" s="61" t="s">
        <v>43</v>
      </c>
      <c r="O104" s="61" t="s">
        <v>43</v>
      </c>
      <c r="P104" s="61" t="s">
        <v>43</v>
      </c>
      <c r="Q104" s="61" t="s">
        <v>43</v>
      </c>
      <c r="R104" s="61" t="s">
        <v>43</v>
      </c>
      <c r="S104" s="61" t="s">
        <v>43</v>
      </c>
      <c r="T104" s="61" t="s">
        <v>43</v>
      </c>
      <c r="U104" s="61" t="s">
        <v>43</v>
      </c>
      <c r="V104" s="61" t="s">
        <v>43</v>
      </c>
      <c r="W104" s="61" t="s">
        <v>43</v>
      </c>
      <c r="X104" s="61" t="s">
        <v>43</v>
      </c>
      <c r="Y104" s="61" t="s">
        <v>43</v>
      </c>
      <c r="Z104" s="61" t="s">
        <v>43</v>
      </c>
      <c r="AA104" s="61" t="s">
        <v>43</v>
      </c>
      <c r="AB104" s="61">
        <v>22.707287300502408</v>
      </c>
      <c r="AC104" s="61">
        <v>21.912751949914327</v>
      </c>
      <c r="AD104" s="61">
        <v>20.794725448123618</v>
      </c>
      <c r="AE104" s="61">
        <v>21.164982246050407</v>
      </c>
      <c r="AF104" s="61">
        <v>21.408988570513728</v>
      </c>
      <c r="AG104" s="61" t="s">
        <v>43</v>
      </c>
      <c r="AH104" s="61">
        <v>18.361674382716053</v>
      </c>
      <c r="AI104" s="61">
        <v>18.439173798039523</v>
      </c>
      <c r="AJ104" s="61">
        <v>18.45201746031746</v>
      </c>
      <c r="AK104" s="61">
        <v>17.991549821002387</v>
      </c>
      <c r="AL104" s="61">
        <v>18.625119554536518</v>
      </c>
      <c r="AM104" s="61" t="s">
        <v>43</v>
      </c>
      <c r="AN104" s="61" t="s">
        <v>43</v>
      </c>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row>
    <row r="105" spans="1:82">
      <c r="A105" s="213"/>
      <c r="B105" s="213"/>
      <c r="C105" s="58" t="s">
        <v>64</v>
      </c>
      <c r="D105" s="59" t="s">
        <v>43</v>
      </c>
      <c r="E105" s="59" t="s">
        <v>43</v>
      </c>
      <c r="F105" s="59" t="s">
        <v>43</v>
      </c>
      <c r="G105" s="59" t="s">
        <v>43</v>
      </c>
      <c r="H105" s="59" t="s">
        <v>43</v>
      </c>
      <c r="I105" s="59" t="s">
        <v>43</v>
      </c>
      <c r="J105" s="59" t="s">
        <v>43</v>
      </c>
      <c r="K105" s="59" t="s">
        <v>43</v>
      </c>
      <c r="L105" s="59" t="s">
        <v>43</v>
      </c>
      <c r="M105" s="59" t="s">
        <v>43</v>
      </c>
      <c r="N105" s="59" t="s">
        <v>43</v>
      </c>
      <c r="O105" s="59" t="s">
        <v>43</v>
      </c>
      <c r="P105" s="59" t="s">
        <v>43</v>
      </c>
      <c r="Q105" s="59" t="s">
        <v>43</v>
      </c>
      <c r="R105" s="59" t="s">
        <v>43</v>
      </c>
      <c r="S105" s="59" t="s">
        <v>43</v>
      </c>
      <c r="T105" s="59" t="s">
        <v>43</v>
      </c>
      <c r="U105" s="59" t="s">
        <v>43</v>
      </c>
      <c r="V105" s="59" t="s">
        <v>43</v>
      </c>
      <c r="W105" s="59" t="s">
        <v>43</v>
      </c>
      <c r="X105" s="59" t="s">
        <v>43</v>
      </c>
      <c r="Y105" s="59" t="s">
        <v>43</v>
      </c>
      <c r="Z105" s="59" t="s">
        <v>43</v>
      </c>
      <c r="AA105" s="59" t="s">
        <v>43</v>
      </c>
      <c r="AB105" s="59">
        <v>47.076675416760992</v>
      </c>
      <c r="AC105" s="59">
        <v>46.505007502741194</v>
      </c>
      <c r="AD105" s="59">
        <v>48.68302680420279</v>
      </c>
      <c r="AE105" s="59">
        <v>47.816496196935361</v>
      </c>
      <c r="AF105" s="59">
        <v>51.550397708405868</v>
      </c>
      <c r="AG105" s="59" t="s">
        <v>43</v>
      </c>
      <c r="AH105" s="59">
        <v>41.727027027027027</v>
      </c>
      <c r="AI105" s="59">
        <v>43.197772020725381</v>
      </c>
      <c r="AJ105" s="59">
        <v>50.239380952380955</v>
      </c>
      <c r="AK105" s="59">
        <v>47.525819672131149</v>
      </c>
      <c r="AL105" s="59">
        <v>46.701326530612249</v>
      </c>
      <c r="AM105" s="59" t="s">
        <v>43</v>
      </c>
      <c r="AN105" s="59" t="s">
        <v>43</v>
      </c>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row>
    <row r="106" spans="1:82">
      <c r="A106" s="218"/>
      <c r="B106" s="213"/>
      <c r="C106" s="82" t="s">
        <v>65</v>
      </c>
      <c r="D106" s="57" t="s">
        <v>43</v>
      </c>
      <c r="E106" s="57" t="s">
        <v>43</v>
      </c>
      <c r="F106" s="57" t="s">
        <v>43</v>
      </c>
      <c r="G106" s="57" t="s">
        <v>43</v>
      </c>
      <c r="H106" s="57" t="s">
        <v>43</v>
      </c>
      <c r="I106" s="57" t="s">
        <v>43</v>
      </c>
      <c r="J106" s="57" t="s">
        <v>43</v>
      </c>
      <c r="K106" s="57" t="s">
        <v>43</v>
      </c>
      <c r="L106" s="57" t="s">
        <v>43</v>
      </c>
      <c r="M106" s="57" t="s">
        <v>43</v>
      </c>
      <c r="N106" s="57" t="s">
        <v>43</v>
      </c>
      <c r="O106" s="57" t="s">
        <v>43</v>
      </c>
      <c r="P106" s="57" t="s">
        <v>43</v>
      </c>
      <c r="Q106" s="57" t="s">
        <v>43</v>
      </c>
      <c r="R106" s="57" t="s">
        <v>43</v>
      </c>
      <c r="S106" s="57" t="s">
        <v>43</v>
      </c>
      <c r="T106" s="57" t="s">
        <v>43</v>
      </c>
      <c r="U106" s="57" t="s">
        <v>43</v>
      </c>
      <c r="V106" s="57" t="s">
        <v>43</v>
      </c>
      <c r="W106" s="57" t="s">
        <v>43</v>
      </c>
      <c r="X106" s="57" t="s">
        <v>43</v>
      </c>
      <c r="Y106" s="57" t="s">
        <v>43</v>
      </c>
      <c r="Z106" s="57" t="s">
        <v>43</v>
      </c>
      <c r="AA106" s="57" t="s">
        <v>43</v>
      </c>
      <c r="AB106" s="57">
        <v>20.996840993466257</v>
      </c>
      <c r="AC106" s="57">
        <v>20.242511800296093</v>
      </c>
      <c r="AD106" s="57">
        <v>18.824157779597002</v>
      </c>
      <c r="AE106" s="57">
        <v>19.304659661651115</v>
      </c>
      <c r="AF106" s="57">
        <v>19.126044461259728</v>
      </c>
      <c r="AG106" s="57" t="s">
        <v>43</v>
      </c>
      <c r="AH106" s="57">
        <v>17.675003971405875</v>
      </c>
      <c r="AI106" s="57">
        <v>17.672666025024061</v>
      </c>
      <c r="AJ106" s="57">
        <v>17.355901477832511</v>
      </c>
      <c r="AK106" s="57">
        <v>16.876013931888544</v>
      </c>
      <c r="AL106" s="57">
        <v>17.693996615905245</v>
      </c>
      <c r="AM106" s="57" t="s">
        <v>43</v>
      </c>
      <c r="AN106" s="57" t="s">
        <v>43</v>
      </c>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row>
    <row r="107" spans="1:82" s="63" customFormat="1">
      <c r="A107" s="212" t="s">
        <v>32</v>
      </c>
      <c r="B107" s="212"/>
      <c r="C107" s="60" t="s">
        <v>60</v>
      </c>
      <c r="D107" s="61" t="s">
        <v>43</v>
      </c>
      <c r="E107" s="61" t="s">
        <v>43</v>
      </c>
      <c r="F107" s="61" t="s">
        <v>43</v>
      </c>
      <c r="G107" s="61" t="s">
        <v>43</v>
      </c>
      <c r="H107" s="61" t="s">
        <v>43</v>
      </c>
      <c r="I107" s="61" t="s">
        <v>43</v>
      </c>
      <c r="J107" s="61" t="s">
        <v>43</v>
      </c>
      <c r="K107" s="61" t="s">
        <v>43</v>
      </c>
      <c r="L107" s="61" t="s">
        <v>43</v>
      </c>
      <c r="M107" s="61" t="s">
        <v>43</v>
      </c>
      <c r="N107" s="61" t="s">
        <v>43</v>
      </c>
      <c r="O107" s="61" t="s">
        <v>43</v>
      </c>
      <c r="P107" s="61" t="s">
        <v>43</v>
      </c>
      <c r="Q107" s="61" t="s">
        <v>43</v>
      </c>
      <c r="R107" s="61" t="s">
        <v>43</v>
      </c>
      <c r="S107" s="61">
        <v>12.872737421374378</v>
      </c>
      <c r="T107" s="61">
        <v>12.359584097756377</v>
      </c>
      <c r="U107" s="61">
        <v>11.64561992468316</v>
      </c>
      <c r="V107" s="61">
        <v>12.403261424036886</v>
      </c>
      <c r="W107" s="61">
        <v>12.641608213622035</v>
      </c>
      <c r="X107" s="61">
        <v>12.443179133593803</v>
      </c>
      <c r="Y107" s="61">
        <v>12.386372130130074</v>
      </c>
      <c r="Z107" s="61">
        <v>11.176269154485176</v>
      </c>
      <c r="AA107" s="61">
        <v>9.9898111953809625</v>
      </c>
      <c r="AB107" s="61">
        <v>9.3563710400992353</v>
      </c>
      <c r="AC107" s="61">
        <v>9.7142278962384854</v>
      </c>
      <c r="AD107" s="61">
        <v>9.4173154874716936</v>
      </c>
      <c r="AE107" s="61">
        <v>10.193247131075111</v>
      </c>
      <c r="AF107" s="61">
        <v>10.542580362527932</v>
      </c>
      <c r="AG107" s="61">
        <v>10.542093541202672</v>
      </c>
      <c r="AH107" s="61">
        <v>11.670378619153674</v>
      </c>
      <c r="AI107" s="61">
        <v>11.222696629213482</v>
      </c>
      <c r="AJ107" s="61">
        <v>12.25258426966292</v>
      </c>
      <c r="AK107" s="61">
        <v>10.706726457399101</v>
      </c>
      <c r="AL107" s="61">
        <v>10.739623452998648</v>
      </c>
      <c r="AM107" s="61" t="s">
        <v>43</v>
      </c>
      <c r="AN107" s="61" t="s">
        <v>43</v>
      </c>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row>
    <row r="108" spans="1:82">
      <c r="A108" s="213"/>
      <c r="B108" s="213"/>
      <c r="C108" s="58" t="s">
        <v>64</v>
      </c>
      <c r="D108" s="59" t="s">
        <v>43</v>
      </c>
      <c r="E108" s="59" t="s">
        <v>43</v>
      </c>
      <c r="F108" s="59" t="s">
        <v>43</v>
      </c>
      <c r="G108" s="59" t="s">
        <v>43</v>
      </c>
      <c r="H108" s="59" t="s">
        <v>43</v>
      </c>
      <c r="I108" s="59" t="s">
        <v>43</v>
      </c>
      <c r="J108" s="59" t="s">
        <v>43</v>
      </c>
      <c r="K108" s="59" t="s">
        <v>43</v>
      </c>
      <c r="L108" s="59" t="s">
        <v>43</v>
      </c>
      <c r="M108" s="59" t="s">
        <v>43</v>
      </c>
      <c r="N108" s="59" t="s">
        <v>43</v>
      </c>
      <c r="O108" s="59" t="s">
        <v>43</v>
      </c>
      <c r="P108" s="59" t="s">
        <v>43</v>
      </c>
      <c r="Q108" s="59" t="s">
        <v>43</v>
      </c>
      <c r="R108" s="59" t="s">
        <v>43</v>
      </c>
      <c r="S108" s="59">
        <v>49.696337489716328</v>
      </c>
      <c r="T108" s="59">
        <v>47.312225393197068</v>
      </c>
      <c r="U108" s="59">
        <v>44.8352015216147</v>
      </c>
      <c r="V108" s="59">
        <v>46.057610876730251</v>
      </c>
      <c r="W108" s="59">
        <v>51.178506112243319</v>
      </c>
      <c r="X108" s="59">
        <v>47.224763219155328</v>
      </c>
      <c r="Y108" s="59">
        <v>46.00938257963309</v>
      </c>
      <c r="Z108" s="59">
        <v>37.446443959633015</v>
      </c>
      <c r="AA108" s="59">
        <v>33.752796427922725</v>
      </c>
      <c r="AB108" s="59">
        <v>31.284685586445306</v>
      </c>
      <c r="AC108" s="59">
        <v>32.510204830748265</v>
      </c>
      <c r="AD108" s="59">
        <v>29.390901422660349</v>
      </c>
      <c r="AE108" s="59">
        <v>37.227696620236308</v>
      </c>
      <c r="AF108" s="59">
        <v>36.779323213240829</v>
      </c>
      <c r="AG108" s="59">
        <v>39.216326530612243</v>
      </c>
      <c r="AH108" s="59">
        <v>44.86888888888889</v>
      </c>
      <c r="AI108" s="59">
        <v>43.506666666666675</v>
      </c>
      <c r="AJ108" s="59">
        <v>48.845000000000006</v>
      </c>
      <c r="AK108" s="59">
        <v>46.052</v>
      </c>
      <c r="AL108" s="59">
        <v>41.79997727839762</v>
      </c>
      <c r="AM108" s="59" t="s">
        <v>43</v>
      </c>
      <c r="AN108" s="59" t="s">
        <v>43</v>
      </c>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row>
    <row r="109" spans="1:82">
      <c r="A109" s="218"/>
      <c r="B109" s="213"/>
      <c r="C109" s="82" t="s">
        <v>65</v>
      </c>
      <c r="D109" s="57" t="s">
        <v>43</v>
      </c>
      <c r="E109" s="57" t="s">
        <v>43</v>
      </c>
      <c r="F109" s="57" t="s">
        <v>43</v>
      </c>
      <c r="G109" s="57" t="s">
        <v>43</v>
      </c>
      <c r="H109" s="57" t="s">
        <v>43</v>
      </c>
      <c r="I109" s="57" t="s">
        <v>43</v>
      </c>
      <c r="J109" s="57" t="s">
        <v>43</v>
      </c>
      <c r="K109" s="57" t="s">
        <v>43</v>
      </c>
      <c r="L109" s="57" t="s">
        <v>43</v>
      </c>
      <c r="M109" s="57" t="s">
        <v>43</v>
      </c>
      <c r="N109" s="57" t="s">
        <v>43</v>
      </c>
      <c r="O109" s="57" t="s">
        <v>43</v>
      </c>
      <c r="P109" s="57" t="s">
        <v>43</v>
      </c>
      <c r="Q109" s="57" t="s">
        <v>43</v>
      </c>
      <c r="R109" s="57" t="s">
        <v>43</v>
      </c>
      <c r="S109" s="57">
        <v>6.3552745949469376</v>
      </c>
      <c r="T109" s="57">
        <v>6.0977106717851299</v>
      </c>
      <c r="U109" s="57">
        <v>5.8431697528026936</v>
      </c>
      <c r="V109" s="57">
        <v>6.5467887545362187</v>
      </c>
      <c r="W109" s="57">
        <v>6.5163017370624354</v>
      </c>
      <c r="X109" s="57">
        <v>6.6127917797145717</v>
      </c>
      <c r="Y109" s="57">
        <v>7.147482945027102</v>
      </c>
      <c r="Z109" s="57">
        <v>6.2399738958848294</v>
      </c>
      <c r="AA109" s="57">
        <v>5.9692941221822018</v>
      </c>
      <c r="AB109" s="57">
        <v>6.040769441170311</v>
      </c>
      <c r="AC109" s="57">
        <v>5.8104183026658536</v>
      </c>
      <c r="AD109" s="57">
        <v>6.3548124013404168</v>
      </c>
      <c r="AE109" s="57">
        <v>6.4952352027939755</v>
      </c>
      <c r="AF109" s="57">
        <v>6.9912805914524201</v>
      </c>
      <c r="AG109" s="57">
        <v>7.0294999999999979</v>
      </c>
      <c r="AH109" s="57">
        <v>7.9725247524752492</v>
      </c>
      <c r="AI109" s="57">
        <v>7.5907499999999999</v>
      </c>
      <c r="AJ109" s="57">
        <v>8.63851851851852</v>
      </c>
      <c r="AK109" s="57">
        <v>6.2439393939393941</v>
      </c>
      <c r="AL109" s="57">
        <v>6.9552566085196181</v>
      </c>
      <c r="AM109" s="57" t="s">
        <v>43</v>
      </c>
      <c r="AN109" s="57" t="s">
        <v>43</v>
      </c>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row>
    <row r="110" spans="1:82" s="63" customFormat="1">
      <c r="A110" s="212" t="s">
        <v>31</v>
      </c>
      <c r="B110" s="212"/>
      <c r="C110" s="60" t="s">
        <v>60</v>
      </c>
      <c r="D110" s="61" t="s">
        <v>43</v>
      </c>
      <c r="E110" s="61" t="s">
        <v>43</v>
      </c>
      <c r="F110" s="61" t="s">
        <v>43</v>
      </c>
      <c r="G110" s="61" t="s">
        <v>43</v>
      </c>
      <c r="H110" s="61" t="s">
        <v>43</v>
      </c>
      <c r="I110" s="61" t="s">
        <v>43</v>
      </c>
      <c r="J110" s="61" t="s">
        <v>43</v>
      </c>
      <c r="K110" s="61" t="s">
        <v>43</v>
      </c>
      <c r="L110" s="61" t="s">
        <v>43</v>
      </c>
      <c r="M110" s="61" t="s">
        <v>43</v>
      </c>
      <c r="N110" s="61" t="s">
        <v>43</v>
      </c>
      <c r="O110" s="61" t="s">
        <v>43</v>
      </c>
      <c r="P110" s="61" t="s">
        <v>43</v>
      </c>
      <c r="Q110" s="61" t="s">
        <v>43</v>
      </c>
      <c r="R110" s="61" t="s">
        <v>43</v>
      </c>
      <c r="S110" s="61" t="s">
        <v>43</v>
      </c>
      <c r="T110" s="61" t="s">
        <v>43</v>
      </c>
      <c r="U110" s="61" t="s">
        <v>43</v>
      </c>
      <c r="V110" s="61" t="s">
        <v>43</v>
      </c>
      <c r="W110" s="61" t="s">
        <v>43</v>
      </c>
      <c r="X110" s="61" t="s">
        <v>43</v>
      </c>
      <c r="Y110" s="61" t="s">
        <v>43</v>
      </c>
      <c r="Z110" s="61" t="s">
        <v>43</v>
      </c>
      <c r="AA110" s="61" t="s">
        <v>43</v>
      </c>
      <c r="AB110" s="61" t="s">
        <v>43</v>
      </c>
      <c r="AC110" s="61" t="s">
        <v>43</v>
      </c>
      <c r="AD110" s="61">
        <v>17.547093780708458</v>
      </c>
      <c r="AE110" s="61">
        <v>17.655110146803167</v>
      </c>
      <c r="AF110" s="61">
        <v>17.229237955842379</v>
      </c>
      <c r="AG110" s="61">
        <v>18.172113778508844</v>
      </c>
      <c r="AH110" s="61">
        <v>18.26718236236405</v>
      </c>
      <c r="AI110" s="61">
        <v>18.446553708439897</v>
      </c>
      <c r="AJ110" s="61">
        <v>18.446454787291565</v>
      </c>
      <c r="AK110" s="61">
        <v>16.140508830674278</v>
      </c>
      <c r="AL110" s="61">
        <v>12.646377954475948</v>
      </c>
      <c r="AM110" s="61">
        <v>18.247177783115809</v>
      </c>
      <c r="AN110" s="61" t="s">
        <v>43</v>
      </c>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row>
    <row r="111" spans="1:82">
      <c r="A111" s="213"/>
      <c r="B111" s="213"/>
      <c r="C111" s="58" t="s">
        <v>64</v>
      </c>
      <c r="D111" s="59" t="s">
        <v>43</v>
      </c>
      <c r="E111" s="59" t="s">
        <v>43</v>
      </c>
      <c r="F111" s="59" t="s">
        <v>43</v>
      </c>
      <c r="G111" s="59" t="s">
        <v>43</v>
      </c>
      <c r="H111" s="59" t="s">
        <v>43</v>
      </c>
      <c r="I111" s="59" t="s">
        <v>43</v>
      </c>
      <c r="J111" s="59" t="s">
        <v>43</v>
      </c>
      <c r="K111" s="59" t="s">
        <v>43</v>
      </c>
      <c r="L111" s="59" t="s">
        <v>43</v>
      </c>
      <c r="M111" s="59" t="s">
        <v>43</v>
      </c>
      <c r="N111" s="59" t="s">
        <v>43</v>
      </c>
      <c r="O111" s="59" t="s">
        <v>43</v>
      </c>
      <c r="P111" s="59" t="s">
        <v>43</v>
      </c>
      <c r="Q111" s="59" t="s">
        <v>43</v>
      </c>
      <c r="R111" s="59" t="s">
        <v>43</v>
      </c>
      <c r="S111" s="59" t="s">
        <v>43</v>
      </c>
      <c r="T111" s="59" t="s">
        <v>43</v>
      </c>
      <c r="U111" s="59" t="s">
        <v>43</v>
      </c>
      <c r="V111" s="59" t="s">
        <v>43</v>
      </c>
      <c r="W111" s="59" t="s">
        <v>43</v>
      </c>
      <c r="X111" s="59" t="s">
        <v>43</v>
      </c>
      <c r="Y111" s="59" t="s">
        <v>43</v>
      </c>
      <c r="Z111" s="59" t="s">
        <v>43</v>
      </c>
      <c r="AA111" s="59" t="s">
        <v>43</v>
      </c>
      <c r="AB111" s="59" t="s">
        <v>43</v>
      </c>
      <c r="AC111" s="59" t="s">
        <v>43</v>
      </c>
      <c r="AD111" s="59">
        <v>72.672425475888332</v>
      </c>
      <c r="AE111" s="59">
        <v>72.365553947075838</v>
      </c>
      <c r="AF111" s="59">
        <v>72.606946812250499</v>
      </c>
      <c r="AG111" s="59">
        <v>74.490285917519174</v>
      </c>
      <c r="AH111" s="59">
        <v>74.505714285714291</v>
      </c>
      <c r="AI111" s="59">
        <v>72.232430555555553</v>
      </c>
      <c r="AJ111" s="59">
        <v>72.078474195961121</v>
      </c>
      <c r="AK111" s="59">
        <v>73.97249584026622</v>
      </c>
      <c r="AL111" s="59">
        <v>66.187981622306708</v>
      </c>
      <c r="AM111" s="59">
        <v>75.572231422967974</v>
      </c>
      <c r="AN111" s="59" t="s">
        <v>43</v>
      </c>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row>
    <row r="112" spans="1:82">
      <c r="A112" s="220"/>
      <c r="B112" s="220"/>
      <c r="C112" s="64" t="s">
        <v>65</v>
      </c>
      <c r="D112" s="65" t="s">
        <v>43</v>
      </c>
      <c r="E112" s="65" t="s">
        <v>43</v>
      </c>
      <c r="F112" s="65" t="s">
        <v>43</v>
      </c>
      <c r="G112" s="65" t="s">
        <v>43</v>
      </c>
      <c r="H112" s="65" t="s">
        <v>43</v>
      </c>
      <c r="I112" s="65" t="s">
        <v>43</v>
      </c>
      <c r="J112" s="65" t="s">
        <v>43</v>
      </c>
      <c r="K112" s="65" t="s">
        <v>43</v>
      </c>
      <c r="L112" s="65" t="s">
        <v>43</v>
      </c>
      <c r="M112" s="65" t="s">
        <v>43</v>
      </c>
      <c r="N112" s="65" t="s">
        <v>43</v>
      </c>
      <c r="O112" s="65" t="s">
        <v>43</v>
      </c>
      <c r="P112" s="65" t="s">
        <v>43</v>
      </c>
      <c r="Q112" s="65" t="s">
        <v>43</v>
      </c>
      <c r="R112" s="65" t="s">
        <v>43</v>
      </c>
      <c r="S112" s="65" t="s">
        <v>43</v>
      </c>
      <c r="T112" s="65" t="s">
        <v>43</v>
      </c>
      <c r="U112" s="65" t="s">
        <v>43</v>
      </c>
      <c r="V112" s="65" t="s">
        <v>43</v>
      </c>
      <c r="W112" s="65" t="s">
        <v>43</v>
      </c>
      <c r="X112" s="65" t="s">
        <v>43</v>
      </c>
      <c r="Y112" s="65" t="s">
        <v>43</v>
      </c>
      <c r="Z112" s="65" t="s">
        <v>43</v>
      </c>
      <c r="AA112" s="65" t="s">
        <v>43</v>
      </c>
      <c r="AB112" s="65" t="s">
        <v>43</v>
      </c>
      <c r="AC112" s="65" t="s">
        <v>43</v>
      </c>
      <c r="AD112" s="65">
        <v>13.01036903541371</v>
      </c>
      <c r="AE112" s="65">
        <v>13.326222583525594</v>
      </c>
      <c r="AF112" s="65">
        <v>13.08329605526114</v>
      </c>
      <c r="AG112" s="65">
        <v>14.232582272434522</v>
      </c>
      <c r="AH112" s="65">
        <v>14.286771689085493</v>
      </c>
      <c r="AI112" s="65">
        <v>14.929221162579474</v>
      </c>
      <c r="AJ112" s="65">
        <v>15.154394555012281</v>
      </c>
      <c r="AK112" s="65">
        <v>12.069455584707645</v>
      </c>
      <c r="AL112" s="65">
        <v>8.6818220637229597</v>
      </c>
      <c r="AM112" s="65">
        <v>14.507542113867366</v>
      </c>
      <c r="AN112" s="65" t="s">
        <v>43</v>
      </c>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7"/>
      <c r="BS112" s="47"/>
      <c r="BT112" s="47"/>
      <c r="BU112" s="47"/>
      <c r="BV112" s="47"/>
      <c r="BW112" s="47"/>
      <c r="BX112" s="47"/>
      <c r="BY112" s="47"/>
      <c r="BZ112" s="47"/>
      <c r="CA112" s="47"/>
      <c r="CB112" s="47"/>
      <c r="CC112" s="47"/>
      <c r="CD112" s="47"/>
    </row>
    <row r="113" spans="1:82">
      <c r="A113" s="217" t="s">
        <v>45</v>
      </c>
      <c r="B113" s="217"/>
      <c r="C113" s="56" t="s">
        <v>60</v>
      </c>
      <c r="D113" s="57" t="s">
        <v>43</v>
      </c>
      <c r="E113" s="57" t="s">
        <v>43</v>
      </c>
      <c r="F113" s="57" t="s">
        <v>43</v>
      </c>
      <c r="G113" s="57" t="s">
        <v>43</v>
      </c>
      <c r="H113" s="57" t="s">
        <v>43</v>
      </c>
      <c r="I113" s="57" t="s">
        <v>43</v>
      </c>
      <c r="J113" s="57" t="s">
        <v>43</v>
      </c>
      <c r="K113" s="57" t="s">
        <v>43</v>
      </c>
      <c r="L113" s="57" t="s">
        <v>43</v>
      </c>
      <c r="M113" s="57" t="s">
        <v>43</v>
      </c>
      <c r="N113" s="57" t="s">
        <v>43</v>
      </c>
      <c r="O113" s="57" t="s">
        <v>43</v>
      </c>
      <c r="P113" s="57" t="s">
        <v>43</v>
      </c>
      <c r="Q113" s="57" t="s">
        <v>43</v>
      </c>
      <c r="R113" s="57" t="s">
        <v>43</v>
      </c>
      <c r="S113" s="57" t="s">
        <v>43</v>
      </c>
      <c r="T113" s="57" t="s">
        <v>43</v>
      </c>
      <c r="U113" s="57" t="s">
        <v>43</v>
      </c>
      <c r="V113" s="57" t="s">
        <v>43</v>
      </c>
      <c r="W113" s="57">
        <v>27.185349657769876</v>
      </c>
      <c r="X113" s="57" t="s">
        <v>43</v>
      </c>
      <c r="Y113" s="57" t="s">
        <v>43</v>
      </c>
      <c r="Z113" s="57">
        <v>26.713058748921469</v>
      </c>
      <c r="AA113" s="57" t="s">
        <v>43</v>
      </c>
      <c r="AB113" s="57">
        <v>27.020565278253532</v>
      </c>
      <c r="AC113" s="57" t="s">
        <v>43</v>
      </c>
      <c r="AD113" s="57">
        <v>26.40050869638139</v>
      </c>
      <c r="AE113" s="57" t="s">
        <v>43</v>
      </c>
      <c r="AF113" s="57" t="s">
        <v>43</v>
      </c>
      <c r="AG113" s="57">
        <v>27.59204717929541</v>
      </c>
      <c r="AH113" s="57">
        <v>29.146574683500447</v>
      </c>
      <c r="AI113" s="57">
        <v>28.843986706772984</v>
      </c>
      <c r="AJ113" s="57">
        <v>29.540822361777792</v>
      </c>
      <c r="AK113" s="57">
        <v>23.225374142220325</v>
      </c>
      <c r="AL113" s="57">
        <v>28.216870819772318</v>
      </c>
      <c r="AM113" s="57">
        <v>27.276436941652062</v>
      </c>
      <c r="AN113" s="57" t="s">
        <v>43</v>
      </c>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c r="CA113" s="47"/>
      <c r="CB113" s="47"/>
      <c r="CC113" s="47"/>
      <c r="CD113" s="47"/>
    </row>
    <row r="114" spans="1:82">
      <c r="A114" s="213"/>
      <c r="B114" s="213"/>
      <c r="C114" s="58" t="s">
        <v>64</v>
      </c>
      <c r="D114" s="59" t="s">
        <v>43</v>
      </c>
      <c r="E114" s="59" t="s">
        <v>43</v>
      </c>
      <c r="F114" s="59" t="s">
        <v>43</v>
      </c>
      <c r="G114" s="59" t="s">
        <v>43</v>
      </c>
      <c r="H114" s="59" t="s">
        <v>43</v>
      </c>
      <c r="I114" s="59" t="s">
        <v>43</v>
      </c>
      <c r="J114" s="59" t="s">
        <v>43</v>
      </c>
      <c r="K114" s="59" t="s">
        <v>43</v>
      </c>
      <c r="L114" s="59" t="s">
        <v>43</v>
      </c>
      <c r="M114" s="59" t="s">
        <v>43</v>
      </c>
      <c r="N114" s="59" t="s">
        <v>43</v>
      </c>
      <c r="O114" s="59" t="s">
        <v>43</v>
      </c>
      <c r="P114" s="59" t="s">
        <v>43</v>
      </c>
      <c r="Q114" s="59" t="s">
        <v>43</v>
      </c>
      <c r="R114" s="59" t="s">
        <v>43</v>
      </c>
      <c r="S114" s="59" t="s">
        <v>43</v>
      </c>
      <c r="T114" s="59" t="s">
        <v>43</v>
      </c>
      <c r="U114" s="59" t="s">
        <v>43</v>
      </c>
      <c r="V114" s="59" t="s">
        <v>43</v>
      </c>
      <c r="W114" s="59">
        <v>70.423595347597171</v>
      </c>
      <c r="X114" s="59" t="s">
        <v>43</v>
      </c>
      <c r="Y114" s="59" t="s">
        <v>43</v>
      </c>
      <c r="Z114" s="59">
        <v>77.85294046633642</v>
      </c>
      <c r="AA114" s="59" t="s">
        <v>43</v>
      </c>
      <c r="AB114" s="59">
        <v>82.385150959350383</v>
      </c>
      <c r="AC114" s="59" t="s">
        <v>43</v>
      </c>
      <c r="AD114" s="59">
        <v>81.625363353009192</v>
      </c>
      <c r="AE114" s="59" t="s">
        <v>43</v>
      </c>
      <c r="AF114" s="59" t="s">
        <v>43</v>
      </c>
      <c r="AG114" s="59">
        <v>77.568589902781042</v>
      </c>
      <c r="AH114" s="59">
        <v>79.191153410262118</v>
      </c>
      <c r="AI114" s="59">
        <v>81.551150566732858</v>
      </c>
      <c r="AJ114" s="59">
        <v>81.761653284110068</v>
      </c>
      <c r="AK114" s="59">
        <v>68.85403093050455</v>
      </c>
      <c r="AL114" s="59">
        <v>81.43079973257062</v>
      </c>
      <c r="AM114" s="59">
        <v>81.99708561116347</v>
      </c>
      <c r="AN114" s="59" t="s">
        <v>43</v>
      </c>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7"/>
      <c r="BS114" s="47"/>
      <c r="BT114" s="47"/>
      <c r="BU114" s="47"/>
      <c r="BV114" s="47"/>
      <c r="BW114" s="47"/>
      <c r="BX114" s="47"/>
      <c r="BY114" s="47"/>
      <c r="BZ114" s="47"/>
      <c r="CA114" s="47"/>
      <c r="CB114" s="47"/>
      <c r="CC114" s="47"/>
      <c r="CD114" s="47"/>
    </row>
    <row r="115" spans="1:82">
      <c r="A115" s="218"/>
      <c r="B115" s="218"/>
      <c r="C115" s="82" t="s">
        <v>65</v>
      </c>
      <c r="D115" s="57" t="s">
        <v>43</v>
      </c>
      <c r="E115" s="57" t="s">
        <v>43</v>
      </c>
      <c r="F115" s="57" t="s">
        <v>43</v>
      </c>
      <c r="G115" s="57" t="s">
        <v>43</v>
      </c>
      <c r="H115" s="57" t="s">
        <v>43</v>
      </c>
      <c r="I115" s="57" t="s">
        <v>43</v>
      </c>
      <c r="J115" s="57" t="s">
        <v>43</v>
      </c>
      <c r="K115" s="57" t="s">
        <v>43</v>
      </c>
      <c r="L115" s="57" t="s">
        <v>43</v>
      </c>
      <c r="M115" s="57" t="s">
        <v>43</v>
      </c>
      <c r="N115" s="57" t="s">
        <v>43</v>
      </c>
      <c r="O115" s="57" t="s">
        <v>43</v>
      </c>
      <c r="P115" s="57" t="s">
        <v>43</v>
      </c>
      <c r="Q115" s="57" t="s">
        <v>43</v>
      </c>
      <c r="R115" s="57" t="s">
        <v>43</v>
      </c>
      <c r="S115" s="57" t="s">
        <v>43</v>
      </c>
      <c r="T115" s="57" t="s">
        <v>43</v>
      </c>
      <c r="U115" s="57" t="s">
        <v>43</v>
      </c>
      <c r="V115" s="57" t="s">
        <v>43</v>
      </c>
      <c r="W115" s="57">
        <v>24.252999168676961</v>
      </c>
      <c r="X115" s="57" t="s">
        <v>43</v>
      </c>
      <c r="Y115" s="57" t="s">
        <v>43</v>
      </c>
      <c r="Z115" s="57">
        <v>22.854467261259039</v>
      </c>
      <c r="AA115" s="57" t="s">
        <v>43</v>
      </c>
      <c r="AB115" s="57">
        <v>21.638789462351678</v>
      </c>
      <c r="AC115" s="57" t="s">
        <v>43</v>
      </c>
      <c r="AD115" s="57">
        <v>20.816187523894143</v>
      </c>
      <c r="AE115" s="57" t="s">
        <v>43</v>
      </c>
      <c r="AF115" s="57" t="s">
        <v>43</v>
      </c>
      <c r="AG115" s="57">
        <v>23.073940842886397</v>
      </c>
      <c r="AH115" s="57">
        <v>24.111991092412392</v>
      </c>
      <c r="AI115" s="57">
        <v>23.33932525470037</v>
      </c>
      <c r="AJ115" s="57">
        <v>24.075940109076694</v>
      </c>
      <c r="AK115" s="57">
        <v>16.226674812238418</v>
      </c>
      <c r="AL115" s="57">
        <v>20.942950377872723</v>
      </c>
      <c r="AM115" s="57">
        <v>21.436419856955364</v>
      </c>
      <c r="AN115" s="57" t="s">
        <v>43</v>
      </c>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c r="BU115" s="47"/>
      <c r="BV115" s="47"/>
      <c r="BW115" s="47"/>
      <c r="BX115" s="47"/>
      <c r="BY115" s="47"/>
      <c r="BZ115" s="47"/>
      <c r="CA115" s="47"/>
      <c r="CB115" s="47"/>
      <c r="CC115" s="47"/>
      <c r="CD115" s="47"/>
    </row>
    <row r="116" spans="1:82" s="63" customFormat="1">
      <c r="A116" s="213" t="s">
        <v>55</v>
      </c>
      <c r="B116" s="213"/>
      <c r="C116" s="60" t="s">
        <v>60</v>
      </c>
      <c r="D116" s="61" t="s">
        <v>43</v>
      </c>
      <c r="E116" s="61" t="s">
        <v>43</v>
      </c>
      <c r="F116" s="61" t="s">
        <v>43</v>
      </c>
      <c r="G116" s="61" t="s">
        <v>43</v>
      </c>
      <c r="H116" s="61" t="s">
        <v>43</v>
      </c>
      <c r="I116" s="61" t="s">
        <v>43</v>
      </c>
      <c r="J116" s="61" t="s">
        <v>43</v>
      </c>
      <c r="K116" s="61" t="s">
        <v>43</v>
      </c>
      <c r="L116" s="61" t="s">
        <v>43</v>
      </c>
      <c r="M116" s="61" t="s">
        <v>43</v>
      </c>
      <c r="N116" s="61" t="s">
        <v>43</v>
      </c>
      <c r="O116" s="61" t="s">
        <v>43</v>
      </c>
      <c r="P116" s="61" t="s">
        <v>43</v>
      </c>
      <c r="Q116" s="61" t="s">
        <v>43</v>
      </c>
      <c r="R116" s="61" t="s">
        <v>43</v>
      </c>
      <c r="S116" s="61" t="s">
        <v>43</v>
      </c>
      <c r="T116" s="61" t="s">
        <v>43</v>
      </c>
      <c r="U116" s="61" t="s">
        <v>43</v>
      </c>
      <c r="V116" s="61" t="s">
        <v>43</v>
      </c>
      <c r="W116" s="61">
        <v>20.858251352881481</v>
      </c>
      <c r="X116" s="61">
        <v>16.048107272380289</v>
      </c>
      <c r="Y116" s="61">
        <v>13.64236222791973</v>
      </c>
      <c r="Z116" s="61">
        <v>15.457075585328123</v>
      </c>
      <c r="AA116" s="61">
        <v>15.033856378319063</v>
      </c>
      <c r="AB116" s="61">
        <v>17.942999298227612</v>
      </c>
      <c r="AC116" s="61">
        <v>17.767930665241245</v>
      </c>
      <c r="AD116" s="61">
        <v>20.506813341412684</v>
      </c>
      <c r="AE116" s="61">
        <v>16.237632171654869</v>
      </c>
      <c r="AF116" s="61">
        <v>19.728968875567645</v>
      </c>
      <c r="AG116" s="61">
        <v>17.290121628831283</v>
      </c>
      <c r="AH116" s="61">
        <v>17.097496767013887</v>
      </c>
      <c r="AI116" s="61">
        <v>16.242281855453506</v>
      </c>
      <c r="AJ116" s="61">
        <v>17.028143287934071</v>
      </c>
      <c r="AK116" s="61">
        <v>14.458190359828807</v>
      </c>
      <c r="AL116" s="61">
        <v>14.55027468377493</v>
      </c>
      <c r="AM116" s="61" t="s">
        <v>43</v>
      </c>
      <c r="AN116" s="61" t="s">
        <v>43</v>
      </c>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row>
    <row r="117" spans="1:82">
      <c r="A117" s="213"/>
      <c r="B117" s="213"/>
      <c r="C117" s="58" t="s">
        <v>64</v>
      </c>
      <c r="D117" s="59" t="s">
        <v>43</v>
      </c>
      <c r="E117" s="59" t="s">
        <v>43</v>
      </c>
      <c r="F117" s="59" t="s">
        <v>43</v>
      </c>
      <c r="G117" s="59" t="s">
        <v>43</v>
      </c>
      <c r="H117" s="59" t="s">
        <v>43</v>
      </c>
      <c r="I117" s="59" t="s">
        <v>43</v>
      </c>
      <c r="J117" s="59" t="s">
        <v>43</v>
      </c>
      <c r="K117" s="59" t="s">
        <v>43</v>
      </c>
      <c r="L117" s="59" t="s">
        <v>43</v>
      </c>
      <c r="M117" s="59" t="s">
        <v>43</v>
      </c>
      <c r="N117" s="59" t="s">
        <v>43</v>
      </c>
      <c r="O117" s="59" t="s">
        <v>43</v>
      </c>
      <c r="P117" s="59" t="s">
        <v>43</v>
      </c>
      <c r="Q117" s="59" t="s">
        <v>43</v>
      </c>
      <c r="R117" s="59" t="s">
        <v>43</v>
      </c>
      <c r="S117" s="59" t="s">
        <v>43</v>
      </c>
      <c r="T117" s="59" t="s">
        <v>43</v>
      </c>
      <c r="U117" s="59" t="s">
        <v>43</v>
      </c>
      <c r="V117" s="59" t="s">
        <v>43</v>
      </c>
      <c r="W117" s="59">
        <v>88.108936934923094</v>
      </c>
      <c r="X117" s="59">
        <v>82.832241528175487</v>
      </c>
      <c r="Y117" s="59">
        <v>75.077822778255864</v>
      </c>
      <c r="Z117" s="59">
        <v>84.424380005372768</v>
      </c>
      <c r="AA117" s="59">
        <v>81.297054250705955</v>
      </c>
      <c r="AB117" s="59">
        <v>81.392695373668474</v>
      </c>
      <c r="AC117" s="59">
        <v>77.833087097230532</v>
      </c>
      <c r="AD117" s="59">
        <v>75.626162540549672</v>
      </c>
      <c r="AE117" s="59">
        <v>82.666389497764342</v>
      </c>
      <c r="AF117" s="59">
        <v>88.97144389347811</v>
      </c>
      <c r="AG117" s="59">
        <v>88.137448097475612</v>
      </c>
      <c r="AH117" s="59">
        <v>82.037746839854989</v>
      </c>
      <c r="AI117" s="59">
        <v>84.463794555725201</v>
      </c>
      <c r="AJ117" s="59">
        <v>87.814264239123958</v>
      </c>
      <c r="AK117" s="59">
        <v>86.378203613168139</v>
      </c>
      <c r="AL117" s="59">
        <v>82.741100022964659</v>
      </c>
      <c r="AM117" s="59" t="s">
        <v>43</v>
      </c>
      <c r="AN117" s="59" t="s">
        <v>43</v>
      </c>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c r="BP117" s="47"/>
      <c r="BQ117" s="47"/>
      <c r="BR117" s="47"/>
      <c r="BS117" s="47"/>
      <c r="BT117" s="47"/>
      <c r="BU117" s="47"/>
      <c r="BV117" s="47"/>
      <c r="BW117" s="47"/>
      <c r="BX117" s="47"/>
      <c r="BY117" s="47"/>
      <c r="BZ117" s="47"/>
      <c r="CA117" s="47"/>
      <c r="CB117" s="47"/>
      <c r="CC117" s="47"/>
      <c r="CD117" s="47"/>
    </row>
    <row r="118" spans="1:82">
      <c r="A118" s="218"/>
      <c r="B118" s="213"/>
      <c r="C118" s="82" t="s">
        <v>65</v>
      </c>
      <c r="D118" s="57" t="s">
        <v>43</v>
      </c>
      <c r="E118" s="57" t="s">
        <v>43</v>
      </c>
      <c r="F118" s="57" t="s">
        <v>43</v>
      </c>
      <c r="G118" s="57" t="s">
        <v>43</v>
      </c>
      <c r="H118" s="57" t="s">
        <v>43</v>
      </c>
      <c r="I118" s="57" t="s">
        <v>43</v>
      </c>
      <c r="J118" s="57" t="s">
        <v>43</v>
      </c>
      <c r="K118" s="57" t="s">
        <v>43</v>
      </c>
      <c r="L118" s="57" t="s">
        <v>43</v>
      </c>
      <c r="M118" s="57" t="s">
        <v>43</v>
      </c>
      <c r="N118" s="57" t="s">
        <v>43</v>
      </c>
      <c r="O118" s="57" t="s">
        <v>43</v>
      </c>
      <c r="P118" s="57" t="s">
        <v>43</v>
      </c>
      <c r="Q118" s="57" t="s">
        <v>43</v>
      </c>
      <c r="R118" s="57" t="s">
        <v>43</v>
      </c>
      <c r="S118" s="57" t="s">
        <v>43</v>
      </c>
      <c r="T118" s="57" t="s">
        <v>43</v>
      </c>
      <c r="U118" s="57" t="s">
        <v>43</v>
      </c>
      <c r="V118" s="57" t="s">
        <v>43</v>
      </c>
      <c r="W118" s="57">
        <v>14.777268928185839</v>
      </c>
      <c r="X118" s="57">
        <v>13.555108067891089</v>
      </c>
      <c r="Y118" s="57">
        <v>11.416439410989303</v>
      </c>
      <c r="Z118" s="57">
        <v>13.064872414942283</v>
      </c>
      <c r="AA118" s="57">
        <v>12.280959504506233</v>
      </c>
      <c r="AB118" s="57">
        <v>14.707889946789049</v>
      </c>
      <c r="AC118" s="57">
        <v>15.095477506870688</v>
      </c>
      <c r="AD118" s="57">
        <v>18.201526537594837</v>
      </c>
      <c r="AE118" s="57">
        <v>13.350809038773873</v>
      </c>
      <c r="AF118" s="57">
        <v>15.853713345380701</v>
      </c>
      <c r="AG118" s="57">
        <v>14.131310941162333</v>
      </c>
      <c r="AH118" s="57">
        <v>15.138202225101988</v>
      </c>
      <c r="AI118" s="57">
        <v>13.314956416755669</v>
      </c>
      <c r="AJ118" s="57">
        <v>14.617913948487029</v>
      </c>
      <c r="AK118" s="57">
        <v>11.938767419789425</v>
      </c>
      <c r="AL118" s="57">
        <v>12.102852957549269</v>
      </c>
      <c r="AM118" s="57" t="s">
        <v>43</v>
      </c>
      <c r="AN118" s="57" t="s">
        <v>43</v>
      </c>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row>
    <row r="119" spans="1:82" s="63" customFormat="1">
      <c r="A119" s="210" t="s">
        <v>49</v>
      </c>
      <c r="B119" s="212"/>
      <c r="C119" s="60" t="s">
        <v>60</v>
      </c>
      <c r="D119" s="61" t="s">
        <v>43</v>
      </c>
      <c r="E119" s="61" t="s">
        <v>43</v>
      </c>
      <c r="F119" s="61" t="s">
        <v>43</v>
      </c>
      <c r="G119" s="61" t="s">
        <v>43</v>
      </c>
      <c r="H119" s="61" t="s">
        <v>43</v>
      </c>
      <c r="I119" s="61" t="s">
        <v>43</v>
      </c>
      <c r="J119" s="61" t="s">
        <v>43</v>
      </c>
      <c r="K119" s="61" t="s">
        <v>43</v>
      </c>
      <c r="L119" s="61" t="s">
        <v>43</v>
      </c>
      <c r="M119" s="61" t="s">
        <v>43</v>
      </c>
      <c r="N119" s="61" t="s">
        <v>43</v>
      </c>
      <c r="O119" s="61" t="s">
        <v>43</v>
      </c>
      <c r="P119" s="61" t="s">
        <v>43</v>
      </c>
      <c r="Q119" s="61" t="s">
        <v>43</v>
      </c>
      <c r="R119" s="61" t="s">
        <v>43</v>
      </c>
      <c r="S119" s="61" t="s">
        <v>43</v>
      </c>
      <c r="T119" s="61" t="s">
        <v>43</v>
      </c>
      <c r="U119" s="61" t="s">
        <v>43</v>
      </c>
      <c r="V119" s="61" t="s">
        <v>43</v>
      </c>
      <c r="W119" s="61" t="s">
        <v>43</v>
      </c>
      <c r="X119" s="61" t="s">
        <v>43</v>
      </c>
      <c r="Y119" s="61" t="s">
        <v>43</v>
      </c>
      <c r="Z119" s="61" t="s">
        <v>43</v>
      </c>
      <c r="AA119" s="61" t="s">
        <v>43</v>
      </c>
      <c r="AB119" s="61">
        <v>28.45095639967527</v>
      </c>
      <c r="AC119" s="61" t="s">
        <v>43</v>
      </c>
      <c r="AD119" s="61" t="s">
        <v>43</v>
      </c>
      <c r="AE119" s="61" t="s">
        <v>43</v>
      </c>
      <c r="AF119" s="61" t="s">
        <v>43</v>
      </c>
      <c r="AG119" s="61" t="s">
        <v>43</v>
      </c>
      <c r="AH119" s="61" t="s">
        <v>43</v>
      </c>
      <c r="AI119" s="61" t="s">
        <v>43</v>
      </c>
      <c r="AJ119" s="61" t="s">
        <v>43</v>
      </c>
      <c r="AK119" s="61" t="s">
        <v>43</v>
      </c>
      <c r="AL119" s="61" t="s">
        <v>43</v>
      </c>
      <c r="AM119" s="61" t="s">
        <v>43</v>
      </c>
      <c r="AN119" s="61" t="s">
        <v>43</v>
      </c>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row>
    <row r="120" spans="1:82">
      <c r="A120" s="211"/>
      <c r="B120" s="213"/>
      <c r="C120" s="58" t="s">
        <v>64</v>
      </c>
      <c r="D120" s="59" t="s">
        <v>43</v>
      </c>
      <c r="E120" s="59" t="s">
        <v>43</v>
      </c>
      <c r="F120" s="59" t="s">
        <v>43</v>
      </c>
      <c r="G120" s="59" t="s">
        <v>43</v>
      </c>
      <c r="H120" s="59" t="s">
        <v>43</v>
      </c>
      <c r="I120" s="59" t="s">
        <v>43</v>
      </c>
      <c r="J120" s="59" t="s">
        <v>43</v>
      </c>
      <c r="K120" s="59" t="s">
        <v>43</v>
      </c>
      <c r="L120" s="59" t="s">
        <v>43</v>
      </c>
      <c r="M120" s="59" t="s">
        <v>43</v>
      </c>
      <c r="N120" s="59" t="s">
        <v>43</v>
      </c>
      <c r="O120" s="59" t="s">
        <v>43</v>
      </c>
      <c r="P120" s="59" t="s">
        <v>43</v>
      </c>
      <c r="Q120" s="59" t="s">
        <v>43</v>
      </c>
      <c r="R120" s="59" t="s">
        <v>43</v>
      </c>
      <c r="S120" s="59" t="s">
        <v>43</v>
      </c>
      <c r="T120" s="59" t="s">
        <v>43</v>
      </c>
      <c r="U120" s="59" t="s">
        <v>43</v>
      </c>
      <c r="V120" s="59" t="s">
        <v>43</v>
      </c>
      <c r="W120" s="59" t="s">
        <v>43</v>
      </c>
      <c r="X120" s="59" t="s">
        <v>43</v>
      </c>
      <c r="Y120" s="59" t="s">
        <v>43</v>
      </c>
      <c r="Z120" s="59" t="s">
        <v>43</v>
      </c>
      <c r="AA120" s="59" t="s">
        <v>43</v>
      </c>
      <c r="AB120" s="59">
        <v>48.12571828468198</v>
      </c>
      <c r="AC120" s="59" t="s">
        <v>43</v>
      </c>
      <c r="AD120" s="59" t="s">
        <v>43</v>
      </c>
      <c r="AE120" s="59" t="s">
        <v>43</v>
      </c>
      <c r="AF120" s="59" t="s">
        <v>43</v>
      </c>
      <c r="AG120" s="59" t="s">
        <v>43</v>
      </c>
      <c r="AH120" s="59" t="s">
        <v>43</v>
      </c>
      <c r="AI120" s="59" t="s">
        <v>43</v>
      </c>
      <c r="AJ120" s="59" t="s">
        <v>43</v>
      </c>
      <c r="AK120" s="59" t="s">
        <v>43</v>
      </c>
      <c r="AL120" s="59" t="s">
        <v>43</v>
      </c>
      <c r="AM120" s="59" t="s">
        <v>43</v>
      </c>
      <c r="AN120" s="59" t="s">
        <v>43</v>
      </c>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7"/>
      <c r="CA120" s="47"/>
      <c r="CB120" s="47"/>
      <c r="CC120" s="47"/>
      <c r="CD120" s="47"/>
    </row>
    <row r="121" spans="1:82">
      <c r="A121" s="214"/>
      <c r="B121" s="213"/>
      <c r="C121" s="82" t="s">
        <v>65</v>
      </c>
      <c r="D121" s="57" t="s">
        <v>43</v>
      </c>
      <c r="E121" s="57" t="s">
        <v>43</v>
      </c>
      <c r="F121" s="57" t="s">
        <v>43</v>
      </c>
      <c r="G121" s="57" t="s">
        <v>43</v>
      </c>
      <c r="H121" s="57" t="s">
        <v>43</v>
      </c>
      <c r="I121" s="57" t="s">
        <v>43</v>
      </c>
      <c r="J121" s="57" t="s">
        <v>43</v>
      </c>
      <c r="K121" s="57" t="s">
        <v>43</v>
      </c>
      <c r="L121" s="57" t="s">
        <v>43</v>
      </c>
      <c r="M121" s="57" t="s">
        <v>43</v>
      </c>
      <c r="N121" s="57" t="s">
        <v>43</v>
      </c>
      <c r="O121" s="57" t="s">
        <v>43</v>
      </c>
      <c r="P121" s="57" t="s">
        <v>43</v>
      </c>
      <c r="Q121" s="57" t="s">
        <v>43</v>
      </c>
      <c r="R121" s="57" t="s">
        <v>43</v>
      </c>
      <c r="S121" s="57" t="s">
        <v>43</v>
      </c>
      <c r="T121" s="57" t="s">
        <v>43</v>
      </c>
      <c r="U121" s="57" t="s">
        <v>43</v>
      </c>
      <c r="V121" s="57" t="s">
        <v>43</v>
      </c>
      <c r="W121" s="57" t="s">
        <v>43</v>
      </c>
      <c r="X121" s="57" t="s">
        <v>43</v>
      </c>
      <c r="Y121" s="57" t="s">
        <v>43</v>
      </c>
      <c r="Z121" s="57" t="s">
        <v>43</v>
      </c>
      <c r="AA121" s="57" t="s">
        <v>43</v>
      </c>
      <c r="AB121" s="57">
        <v>27.402585438814448</v>
      </c>
      <c r="AC121" s="57" t="s">
        <v>43</v>
      </c>
      <c r="AD121" s="57" t="s">
        <v>43</v>
      </c>
      <c r="AE121" s="57" t="s">
        <v>43</v>
      </c>
      <c r="AF121" s="57" t="s">
        <v>43</v>
      </c>
      <c r="AG121" s="57" t="s">
        <v>43</v>
      </c>
      <c r="AH121" s="57" t="s">
        <v>43</v>
      </c>
      <c r="AI121" s="57" t="s">
        <v>43</v>
      </c>
      <c r="AJ121" s="57" t="s">
        <v>43</v>
      </c>
      <c r="AK121" s="57" t="s">
        <v>43</v>
      </c>
      <c r="AL121" s="57" t="s">
        <v>43</v>
      </c>
      <c r="AM121" s="57" t="s">
        <v>43</v>
      </c>
      <c r="AN121" s="57" t="s">
        <v>43</v>
      </c>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c r="BP121" s="47"/>
      <c r="BQ121" s="47"/>
      <c r="BR121" s="47"/>
      <c r="BS121" s="47"/>
      <c r="BT121" s="47"/>
      <c r="BU121" s="47"/>
      <c r="BV121" s="47"/>
      <c r="BW121" s="47"/>
      <c r="BX121" s="47"/>
      <c r="BY121" s="47"/>
      <c r="BZ121" s="47"/>
      <c r="CA121" s="47"/>
      <c r="CB121" s="47"/>
      <c r="CC121" s="47"/>
      <c r="CD121" s="47"/>
    </row>
    <row r="122" spans="1:82" s="63" customFormat="1">
      <c r="A122" s="210" t="s">
        <v>69</v>
      </c>
      <c r="B122" s="212"/>
      <c r="C122" s="60" t="s">
        <v>60</v>
      </c>
      <c r="D122" s="61" t="s">
        <v>43</v>
      </c>
      <c r="E122" s="61" t="s">
        <v>43</v>
      </c>
      <c r="F122" s="61" t="s">
        <v>43</v>
      </c>
      <c r="G122" s="61" t="s">
        <v>43</v>
      </c>
      <c r="H122" s="61" t="s">
        <v>43</v>
      </c>
      <c r="I122" s="61" t="s">
        <v>43</v>
      </c>
      <c r="J122" s="61" t="s">
        <v>43</v>
      </c>
      <c r="K122" s="61" t="s">
        <v>43</v>
      </c>
      <c r="L122" s="61" t="s">
        <v>43</v>
      </c>
      <c r="M122" s="61" t="s">
        <v>43</v>
      </c>
      <c r="N122" s="61" t="s">
        <v>43</v>
      </c>
      <c r="O122" s="61" t="s">
        <v>43</v>
      </c>
      <c r="P122" s="61" t="s">
        <v>43</v>
      </c>
      <c r="Q122" s="61" t="s">
        <v>43</v>
      </c>
      <c r="R122" s="61" t="s">
        <v>43</v>
      </c>
      <c r="S122" s="61" t="s">
        <v>43</v>
      </c>
      <c r="T122" s="61" t="s">
        <v>43</v>
      </c>
      <c r="U122" s="61" t="s">
        <v>43</v>
      </c>
      <c r="V122" s="61" t="s">
        <v>43</v>
      </c>
      <c r="W122" s="61" t="s">
        <v>43</v>
      </c>
      <c r="X122" s="61" t="s">
        <v>43</v>
      </c>
      <c r="Y122" s="61" t="s">
        <v>43</v>
      </c>
      <c r="Z122" s="61">
        <v>11.500831715786063</v>
      </c>
      <c r="AA122" s="61">
        <v>11.519002388970732</v>
      </c>
      <c r="AB122" s="61">
        <v>12.979822025735514</v>
      </c>
      <c r="AC122" s="61">
        <v>13.110242904010336</v>
      </c>
      <c r="AD122" s="61">
        <v>11.325987474763844</v>
      </c>
      <c r="AE122" s="61">
        <v>11.113593365258946</v>
      </c>
      <c r="AF122" s="61">
        <v>10.818506744503924</v>
      </c>
      <c r="AG122" s="61">
        <v>10.673861471790847</v>
      </c>
      <c r="AH122" s="61">
        <v>11.171679771229709</v>
      </c>
      <c r="AI122" s="61">
        <v>8.9091891544588258</v>
      </c>
      <c r="AJ122" s="61">
        <v>9.3070124031237746</v>
      </c>
      <c r="AK122" s="61">
        <v>8.8855802476789183</v>
      </c>
      <c r="AL122" s="61">
        <v>8.0693655541074207</v>
      </c>
      <c r="AM122" s="61" t="s">
        <v>43</v>
      </c>
      <c r="AN122" s="61" t="s">
        <v>43</v>
      </c>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row>
    <row r="123" spans="1:82">
      <c r="A123" s="211"/>
      <c r="B123" s="213"/>
      <c r="C123" s="58" t="s">
        <v>64</v>
      </c>
      <c r="D123" s="59" t="s">
        <v>43</v>
      </c>
      <c r="E123" s="59" t="s">
        <v>43</v>
      </c>
      <c r="F123" s="59" t="s">
        <v>43</v>
      </c>
      <c r="G123" s="59" t="s">
        <v>43</v>
      </c>
      <c r="H123" s="59" t="s">
        <v>43</v>
      </c>
      <c r="I123" s="59" t="s">
        <v>43</v>
      </c>
      <c r="J123" s="59" t="s">
        <v>43</v>
      </c>
      <c r="K123" s="59" t="s">
        <v>43</v>
      </c>
      <c r="L123" s="59" t="s">
        <v>43</v>
      </c>
      <c r="M123" s="59" t="s">
        <v>43</v>
      </c>
      <c r="N123" s="59" t="s">
        <v>43</v>
      </c>
      <c r="O123" s="59" t="s">
        <v>43</v>
      </c>
      <c r="P123" s="59" t="s">
        <v>43</v>
      </c>
      <c r="Q123" s="59" t="s">
        <v>43</v>
      </c>
      <c r="R123" s="59" t="s">
        <v>43</v>
      </c>
      <c r="S123" s="59" t="s">
        <v>43</v>
      </c>
      <c r="T123" s="59" t="s">
        <v>43</v>
      </c>
      <c r="U123" s="59" t="s">
        <v>43</v>
      </c>
      <c r="V123" s="59" t="s">
        <v>43</v>
      </c>
      <c r="W123" s="59" t="s">
        <v>43</v>
      </c>
      <c r="X123" s="59" t="s">
        <v>43</v>
      </c>
      <c r="Y123" s="59" t="s">
        <v>43</v>
      </c>
      <c r="Z123" s="59">
        <v>78.447100680246535</v>
      </c>
      <c r="AA123" s="59">
        <v>73.75174188290994</v>
      </c>
      <c r="AB123" s="59">
        <v>76.159183672772741</v>
      </c>
      <c r="AC123" s="59">
        <v>74.880626540661169</v>
      </c>
      <c r="AD123" s="59">
        <v>66.946913432733453</v>
      </c>
      <c r="AE123" s="59">
        <v>69.625529019695179</v>
      </c>
      <c r="AF123" s="59">
        <v>72.187567124180845</v>
      </c>
      <c r="AG123" s="59">
        <v>64.132162291821089</v>
      </c>
      <c r="AH123" s="59">
        <v>75.255700673855372</v>
      </c>
      <c r="AI123" s="59">
        <v>70.553712785773627</v>
      </c>
      <c r="AJ123" s="59">
        <v>72.394654519578282</v>
      </c>
      <c r="AK123" s="59">
        <v>85.505005196617518</v>
      </c>
      <c r="AL123" s="59">
        <v>90.640090181451654</v>
      </c>
      <c r="AM123" s="59" t="s">
        <v>43</v>
      </c>
      <c r="AN123" s="59" t="s">
        <v>43</v>
      </c>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c r="BU123" s="47"/>
      <c r="BV123" s="47"/>
      <c r="BW123" s="47"/>
      <c r="BX123" s="47"/>
      <c r="BY123" s="47"/>
      <c r="BZ123" s="47"/>
      <c r="CA123" s="47"/>
      <c r="CB123" s="47"/>
      <c r="CC123" s="47"/>
      <c r="CD123" s="47"/>
    </row>
    <row r="124" spans="1:82">
      <c r="A124" s="211"/>
      <c r="B124" s="213"/>
      <c r="C124" s="82" t="s">
        <v>65</v>
      </c>
      <c r="D124" s="57" t="s">
        <v>43</v>
      </c>
      <c r="E124" s="57" t="s">
        <v>43</v>
      </c>
      <c r="F124" s="57" t="s">
        <v>43</v>
      </c>
      <c r="G124" s="57" t="s">
        <v>43</v>
      </c>
      <c r="H124" s="57" t="s">
        <v>43</v>
      </c>
      <c r="I124" s="57" t="s">
        <v>43</v>
      </c>
      <c r="J124" s="57" t="s">
        <v>43</v>
      </c>
      <c r="K124" s="57" t="s">
        <v>43</v>
      </c>
      <c r="L124" s="57" t="s">
        <v>43</v>
      </c>
      <c r="M124" s="57" t="s">
        <v>43</v>
      </c>
      <c r="N124" s="57" t="s">
        <v>43</v>
      </c>
      <c r="O124" s="57" t="s">
        <v>43</v>
      </c>
      <c r="P124" s="57" t="s">
        <v>43</v>
      </c>
      <c r="Q124" s="57" t="s">
        <v>43</v>
      </c>
      <c r="R124" s="57" t="s">
        <v>43</v>
      </c>
      <c r="S124" s="57" t="s">
        <v>43</v>
      </c>
      <c r="T124" s="57" t="s">
        <v>43</v>
      </c>
      <c r="U124" s="57" t="s">
        <v>43</v>
      </c>
      <c r="V124" s="57" t="s">
        <v>43</v>
      </c>
      <c r="W124" s="57" t="s">
        <v>43</v>
      </c>
      <c r="X124" s="57" t="s">
        <v>43</v>
      </c>
      <c r="Y124" s="57" t="s">
        <v>43</v>
      </c>
      <c r="Z124" s="57">
        <v>7.5797386547929086</v>
      </c>
      <c r="AA124" s="57">
        <v>7.5106760381171522</v>
      </c>
      <c r="AB124" s="57">
        <v>7.2193392825607692</v>
      </c>
      <c r="AC124" s="57">
        <v>9.7306714583838385</v>
      </c>
      <c r="AD124" s="57">
        <v>7.7545136140394373</v>
      </c>
      <c r="AE124" s="57">
        <v>7.7729273016054892</v>
      </c>
      <c r="AF124" s="57">
        <v>8.2707653510839236</v>
      </c>
      <c r="AG124" s="57">
        <v>8.5480521790638928</v>
      </c>
      <c r="AH124" s="57">
        <v>8.8179733910584108</v>
      </c>
      <c r="AI124" s="57">
        <v>7.2980448964896141</v>
      </c>
      <c r="AJ124" s="57">
        <v>8.1800038119700123</v>
      </c>
      <c r="AK124" s="57">
        <v>7.3441756501303423</v>
      </c>
      <c r="AL124" s="57">
        <v>5.8306836482682307</v>
      </c>
      <c r="AM124" s="57" t="s">
        <v>43</v>
      </c>
      <c r="AN124" s="57" t="s">
        <v>43</v>
      </c>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c r="BP124" s="47"/>
      <c r="BQ124" s="47"/>
      <c r="BR124" s="47"/>
      <c r="BS124" s="47"/>
      <c r="BT124" s="47"/>
      <c r="BU124" s="47"/>
      <c r="BV124" s="47"/>
      <c r="BW124" s="47"/>
      <c r="BX124" s="47"/>
      <c r="BY124" s="47"/>
      <c r="BZ124" s="47"/>
      <c r="CA124" s="47"/>
      <c r="CB124" s="47"/>
      <c r="CC124" s="47"/>
      <c r="CD124" s="47"/>
    </row>
    <row r="125" spans="1:82">
      <c r="A125" s="212" t="s">
        <v>47</v>
      </c>
      <c r="B125" s="212"/>
      <c r="C125" s="60" t="s">
        <v>60</v>
      </c>
      <c r="D125" s="61" t="s">
        <v>43</v>
      </c>
      <c r="E125" s="61" t="s">
        <v>43</v>
      </c>
      <c r="F125" s="61" t="s">
        <v>43</v>
      </c>
      <c r="G125" s="61" t="s">
        <v>43</v>
      </c>
      <c r="H125" s="61" t="s">
        <v>43</v>
      </c>
      <c r="I125" s="61" t="s">
        <v>43</v>
      </c>
      <c r="J125" s="61" t="s">
        <v>43</v>
      </c>
      <c r="K125" s="61" t="s">
        <v>43</v>
      </c>
      <c r="L125" s="61" t="s">
        <v>43</v>
      </c>
      <c r="M125" s="61" t="s">
        <v>43</v>
      </c>
      <c r="N125" s="61" t="s">
        <v>43</v>
      </c>
      <c r="O125" s="61" t="s">
        <v>43</v>
      </c>
      <c r="P125" s="61" t="s">
        <v>43</v>
      </c>
      <c r="Q125" s="61" t="s">
        <v>43</v>
      </c>
      <c r="R125" s="61" t="s">
        <v>43</v>
      </c>
      <c r="S125" s="61" t="s">
        <v>43</v>
      </c>
      <c r="T125" s="61" t="s">
        <v>43</v>
      </c>
      <c r="U125" s="61">
        <v>21.177417619496584</v>
      </c>
      <c r="V125" s="61" t="s">
        <v>43</v>
      </c>
      <c r="W125" s="61" t="s">
        <v>43</v>
      </c>
      <c r="X125" s="61" t="s">
        <v>43</v>
      </c>
      <c r="Y125" s="61" t="s">
        <v>43</v>
      </c>
      <c r="Z125" s="61" t="s">
        <v>43</v>
      </c>
      <c r="AA125" s="61" t="s">
        <v>43</v>
      </c>
      <c r="AB125" s="61">
        <v>20.729501506558499</v>
      </c>
      <c r="AC125" s="61" t="s">
        <v>43</v>
      </c>
      <c r="AD125" s="61" t="s">
        <v>43</v>
      </c>
      <c r="AE125" s="61" t="s">
        <v>43</v>
      </c>
      <c r="AF125" s="61" t="s">
        <v>43</v>
      </c>
      <c r="AG125" s="61" t="s">
        <v>43</v>
      </c>
      <c r="AH125" s="61" t="s">
        <v>43</v>
      </c>
      <c r="AI125" s="61" t="s">
        <v>43</v>
      </c>
      <c r="AJ125" s="61" t="s">
        <v>43</v>
      </c>
      <c r="AK125" s="61" t="s">
        <v>43</v>
      </c>
      <c r="AL125" s="61" t="s">
        <v>43</v>
      </c>
      <c r="AM125" s="61" t="s">
        <v>43</v>
      </c>
      <c r="AN125" s="61" t="s">
        <v>43</v>
      </c>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c r="BP125" s="47"/>
      <c r="BQ125" s="47"/>
      <c r="BR125" s="47"/>
      <c r="BS125" s="47"/>
      <c r="BT125" s="47"/>
      <c r="BU125" s="47"/>
      <c r="BV125" s="47"/>
      <c r="BW125" s="47"/>
      <c r="BX125" s="47"/>
      <c r="BY125" s="47"/>
      <c r="BZ125" s="47"/>
      <c r="CA125" s="47"/>
      <c r="CB125" s="47"/>
      <c r="CC125" s="47"/>
      <c r="CD125" s="47"/>
    </row>
    <row r="126" spans="1:82">
      <c r="A126" s="213"/>
      <c r="B126" s="213"/>
      <c r="C126" s="58" t="s">
        <v>64</v>
      </c>
      <c r="D126" s="59" t="s">
        <v>43</v>
      </c>
      <c r="E126" s="59" t="s">
        <v>43</v>
      </c>
      <c r="F126" s="59" t="s">
        <v>43</v>
      </c>
      <c r="G126" s="59" t="s">
        <v>43</v>
      </c>
      <c r="H126" s="59" t="s">
        <v>43</v>
      </c>
      <c r="I126" s="59" t="s">
        <v>43</v>
      </c>
      <c r="J126" s="59" t="s">
        <v>43</v>
      </c>
      <c r="K126" s="59" t="s">
        <v>43</v>
      </c>
      <c r="L126" s="59" t="s">
        <v>43</v>
      </c>
      <c r="M126" s="59" t="s">
        <v>43</v>
      </c>
      <c r="N126" s="59" t="s">
        <v>43</v>
      </c>
      <c r="O126" s="59" t="s">
        <v>43</v>
      </c>
      <c r="P126" s="59" t="s">
        <v>43</v>
      </c>
      <c r="Q126" s="59" t="s">
        <v>43</v>
      </c>
      <c r="R126" s="59" t="s">
        <v>43</v>
      </c>
      <c r="S126" s="59" t="s">
        <v>43</v>
      </c>
      <c r="T126" s="59" t="s">
        <v>43</v>
      </c>
      <c r="U126" s="59">
        <v>19.43356872650066</v>
      </c>
      <c r="V126" s="59" t="s">
        <v>43</v>
      </c>
      <c r="W126" s="59" t="s">
        <v>43</v>
      </c>
      <c r="X126" s="59" t="s">
        <v>43</v>
      </c>
      <c r="Y126" s="59" t="s">
        <v>43</v>
      </c>
      <c r="Z126" s="59" t="s">
        <v>43</v>
      </c>
      <c r="AA126" s="59" t="s">
        <v>43</v>
      </c>
      <c r="AB126" s="59">
        <v>23.314635859910172</v>
      </c>
      <c r="AC126" s="59" t="s">
        <v>43</v>
      </c>
      <c r="AD126" s="59" t="s">
        <v>43</v>
      </c>
      <c r="AE126" s="59" t="s">
        <v>43</v>
      </c>
      <c r="AF126" s="59" t="s">
        <v>43</v>
      </c>
      <c r="AG126" s="59" t="s">
        <v>43</v>
      </c>
      <c r="AH126" s="59" t="s">
        <v>43</v>
      </c>
      <c r="AI126" s="59" t="s">
        <v>43</v>
      </c>
      <c r="AJ126" s="59" t="s">
        <v>43</v>
      </c>
      <c r="AK126" s="59" t="s">
        <v>43</v>
      </c>
      <c r="AL126" s="59" t="s">
        <v>43</v>
      </c>
      <c r="AM126" s="59" t="s">
        <v>43</v>
      </c>
      <c r="AN126" s="59" t="s">
        <v>43</v>
      </c>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row>
    <row r="127" spans="1:82">
      <c r="A127" s="213"/>
      <c r="B127" s="213"/>
      <c r="C127" s="82" t="s">
        <v>65</v>
      </c>
      <c r="D127" s="57" t="s">
        <v>43</v>
      </c>
      <c r="E127" s="57" t="s">
        <v>43</v>
      </c>
      <c r="F127" s="57" t="s">
        <v>43</v>
      </c>
      <c r="G127" s="57" t="s">
        <v>43</v>
      </c>
      <c r="H127" s="57" t="s">
        <v>43</v>
      </c>
      <c r="I127" s="57" t="s">
        <v>43</v>
      </c>
      <c r="J127" s="57" t="s">
        <v>43</v>
      </c>
      <c r="K127" s="57" t="s">
        <v>43</v>
      </c>
      <c r="L127" s="57" t="s">
        <v>43</v>
      </c>
      <c r="M127" s="57" t="s">
        <v>43</v>
      </c>
      <c r="N127" s="57" t="s">
        <v>43</v>
      </c>
      <c r="O127" s="57" t="s">
        <v>43</v>
      </c>
      <c r="P127" s="57" t="s">
        <v>43</v>
      </c>
      <c r="Q127" s="57" t="s">
        <v>43</v>
      </c>
      <c r="R127" s="57" t="s">
        <v>43</v>
      </c>
      <c r="S127" s="57" t="s">
        <v>43</v>
      </c>
      <c r="T127" s="57" t="s">
        <v>43</v>
      </c>
      <c r="U127" s="57">
        <v>21.701784629909273</v>
      </c>
      <c r="V127" s="57" t="s">
        <v>43</v>
      </c>
      <c r="W127" s="57" t="s">
        <v>43</v>
      </c>
      <c r="X127" s="57" t="s">
        <v>43</v>
      </c>
      <c r="Y127" s="57" t="s">
        <v>43</v>
      </c>
      <c r="Z127" s="57" t="s">
        <v>43</v>
      </c>
      <c r="AA127" s="57" t="s">
        <v>43</v>
      </c>
      <c r="AB127" s="57">
        <v>20.117949944550205</v>
      </c>
      <c r="AC127" s="57" t="s">
        <v>43</v>
      </c>
      <c r="AD127" s="57" t="s">
        <v>43</v>
      </c>
      <c r="AE127" s="57" t="s">
        <v>43</v>
      </c>
      <c r="AF127" s="57" t="s">
        <v>43</v>
      </c>
      <c r="AG127" s="57" t="s">
        <v>43</v>
      </c>
      <c r="AH127" s="57" t="s">
        <v>43</v>
      </c>
      <c r="AI127" s="57" t="s">
        <v>43</v>
      </c>
      <c r="AJ127" s="57" t="s">
        <v>43</v>
      </c>
      <c r="AK127" s="57" t="s">
        <v>43</v>
      </c>
      <c r="AL127" s="57" t="s">
        <v>43</v>
      </c>
      <c r="AM127" s="57" t="s">
        <v>43</v>
      </c>
      <c r="AN127" s="57" t="s">
        <v>43</v>
      </c>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7"/>
      <c r="BS127" s="47"/>
      <c r="BT127" s="47"/>
      <c r="BU127" s="47"/>
      <c r="BV127" s="47"/>
      <c r="BW127" s="47"/>
      <c r="BX127" s="47"/>
      <c r="BY127" s="47"/>
      <c r="BZ127" s="47"/>
      <c r="CA127" s="47"/>
      <c r="CB127" s="47"/>
      <c r="CC127" s="47"/>
      <c r="CD127" s="47"/>
    </row>
    <row r="128" spans="1:82" s="63" customFormat="1">
      <c r="A128" s="210" t="s">
        <v>56</v>
      </c>
      <c r="B128" s="212"/>
      <c r="C128" s="60" t="s">
        <v>60</v>
      </c>
      <c r="D128" s="61" t="s">
        <v>43</v>
      </c>
      <c r="E128" s="61" t="s">
        <v>43</v>
      </c>
      <c r="F128" s="61" t="s">
        <v>43</v>
      </c>
      <c r="G128" s="61" t="s">
        <v>43</v>
      </c>
      <c r="H128" s="61" t="s">
        <v>43</v>
      </c>
      <c r="I128" s="61" t="s">
        <v>43</v>
      </c>
      <c r="J128" s="61" t="s">
        <v>43</v>
      </c>
      <c r="K128" s="61" t="s">
        <v>43</v>
      </c>
      <c r="L128" s="61" t="s">
        <v>43</v>
      </c>
      <c r="M128" s="61" t="s">
        <v>43</v>
      </c>
      <c r="N128" s="61" t="s">
        <v>43</v>
      </c>
      <c r="O128" s="61" t="s">
        <v>43</v>
      </c>
      <c r="P128" s="61" t="s">
        <v>43</v>
      </c>
      <c r="Q128" s="61" t="s">
        <v>43</v>
      </c>
      <c r="R128" s="61" t="s">
        <v>43</v>
      </c>
      <c r="S128" s="61" t="s">
        <v>43</v>
      </c>
      <c r="T128" s="61" t="s">
        <v>43</v>
      </c>
      <c r="U128" s="61" t="s">
        <v>43</v>
      </c>
      <c r="V128" s="61" t="s">
        <v>43</v>
      </c>
      <c r="W128" s="61">
        <v>20.430841330863327</v>
      </c>
      <c r="X128" s="61">
        <v>19.306644451289277</v>
      </c>
      <c r="Y128" s="61">
        <v>20.793596881029547</v>
      </c>
      <c r="Z128" s="61">
        <v>20.758028665867144</v>
      </c>
      <c r="AA128" s="61">
        <v>22.457440287678811</v>
      </c>
      <c r="AB128" s="61">
        <v>21.455736825911455</v>
      </c>
      <c r="AC128" s="61">
        <v>21.74743602494679</v>
      </c>
      <c r="AD128" s="61">
        <v>23.272778398499511</v>
      </c>
      <c r="AE128" s="61">
        <v>23.55470782563032</v>
      </c>
      <c r="AF128" s="61">
        <v>24.389572886085766</v>
      </c>
      <c r="AG128" s="61">
        <v>21.469182612277258</v>
      </c>
      <c r="AH128" s="61">
        <v>20.433821890365049</v>
      </c>
      <c r="AI128" s="61">
        <v>18.738453460989156</v>
      </c>
      <c r="AJ128" s="61">
        <v>17.659618676973963</v>
      </c>
      <c r="AK128" s="61">
        <v>17.917990767030425</v>
      </c>
      <c r="AL128" s="61">
        <v>17.160364269318187</v>
      </c>
      <c r="AM128" s="61" t="s">
        <v>43</v>
      </c>
      <c r="AN128" s="61" t="s">
        <v>43</v>
      </c>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row>
    <row r="129" spans="1:111">
      <c r="A129" s="211"/>
      <c r="B129" s="213"/>
      <c r="C129" s="58" t="s">
        <v>64</v>
      </c>
      <c r="D129" s="59" t="s">
        <v>43</v>
      </c>
      <c r="E129" s="59" t="s">
        <v>43</v>
      </c>
      <c r="F129" s="59" t="s">
        <v>43</v>
      </c>
      <c r="G129" s="59" t="s">
        <v>43</v>
      </c>
      <c r="H129" s="59" t="s">
        <v>43</v>
      </c>
      <c r="I129" s="59" t="s">
        <v>43</v>
      </c>
      <c r="J129" s="59" t="s">
        <v>43</v>
      </c>
      <c r="K129" s="59" t="s">
        <v>43</v>
      </c>
      <c r="L129" s="59" t="s">
        <v>43</v>
      </c>
      <c r="M129" s="59" t="s">
        <v>43</v>
      </c>
      <c r="N129" s="59" t="s">
        <v>43</v>
      </c>
      <c r="O129" s="59" t="s">
        <v>43</v>
      </c>
      <c r="P129" s="59" t="s">
        <v>43</v>
      </c>
      <c r="Q129" s="59" t="s">
        <v>43</v>
      </c>
      <c r="R129" s="59" t="s">
        <v>43</v>
      </c>
      <c r="S129" s="59" t="s">
        <v>43</v>
      </c>
      <c r="T129" s="59" t="s">
        <v>43</v>
      </c>
      <c r="U129" s="59" t="s">
        <v>43</v>
      </c>
      <c r="V129" s="59" t="s">
        <v>43</v>
      </c>
      <c r="W129" s="59">
        <v>79.828867556836315</v>
      </c>
      <c r="X129" s="59">
        <v>71.689992780792082</v>
      </c>
      <c r="Y129" s="59">
        <v>75.01482486523372</v>
      </c>
      <c r="Z129" s="59">
        <v>57.926935346832472</v>
      </c>
      <c r="AA129" s="59">
        <v>63.986246000456404</v>
      </c>
      <c r="AB129" s="59">
        <v>71.005905958476333</v>
      </c>
      <c r="AC129" s="59">
        <v>74.740345511023449</v>
      </c>
      <c r="AD129" s="59">
        <v>80.135053880145577</v>
      </c>
      <c r="AE129" s="59">
        <v>87.744568139634126</v>
      </c>
      <c r="AF129" s="59">
        <v>85.552838129179491</v>
      </c>
      <c r="AG129" s="59">
        <v>76.453824406530771</v>
      </c>
      <c r="AH129" s="59">
        <v>94.288896705708396</v>
      </c>
      <c r="AI129" s="59">
        <v>84.995289364084883</v>
      </c>
      <c r="AJ129" s="59">
        <v>80.0304983412762</v>
      </c>
      <c r="AK129" s="59">
        <v>78.22748034044244</v>
      </c>
      <c r="AL129" s="59">
        <v>79.521382273251106</v>
      </c>
      <c r="AM129" s="59" t="s">
        <v>43</v>
      </c>
      <c r="AN129" s="59" t="s">
        <v>43</v>
      </c>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c r="BP129" s="47"/>
      <c r="BQ129" s="47"/>
      <c r="BR129" s="47"/>
      <c r="BS129" s="47"/>
      <c r="BT129" s="47"/>
      <c r="BU129" s="47"/>
      <c r="BV129" s="47"/>
      <c r="BW129" s="47"/>
      <c r="BX129" s="47"/>
      <c r="BY129" s="47"/>
      <c r="BZ129" s="47"/>
      <c r="CA129" s="47"/>
      <c r="CB129" s="47"/>
      <c r="CC129" s="47"/>
      <c r="CD129" s="47"/>
    </row>
    <row r="130" spans="1:111">
      <c r="A130" s="211"/>
      <c r="B130" s="213"/>
      <c r="C130" s="82" t="s">
        <v>65</v>
      </c>
      <c r="D130" s="57" t="s">
        <v>43</v>
      </c>
      <c r="E130" s="57" t="s">
        <v>43</v>
      </c>
      <c r="F130" s="57" t="s">
        <v>43</v>
      </c>
      <c r="G130" s="57" t="s">
        <v>43</v>
      </c>
      <c r="H130" s="57" t="s">
        <v>43</v>
      </c>
      <c r="I130" s="57" t="s">
        <v>43</v>
      </c>
      <c r="J130" s="57" t="s">
        <v>43</v>
      </c>
      <c r="K130" s="57" t="s">
        <v>43</v>
      </c>
      <c r="L130" s="57" t="s">
        <v>43</v>
      </c>
      <c r="M130" s="57" t="s">
        <v>43</v>
      </c>
      <c r="N130" s="57" t="s">
        <v>43</v>
      </c>
      <c r="O130" s="57" t="s">
        <v>43</v>
      </c>
      <c r="P130" s="57" t="s">
        <v>43</v>
      </c>
      <c r="Q130" s="57" t="s">
        <v>43</v>
      </c>
      <c r="R130" s="57" t="s">
        <v>43</v>
      </c>
      <c r="S130" s="57" t="s">
        <v>43</v>
      </c>
      <c r="T130" s="57" t="s">
        <v>43</v>
      </c>
      <c r="U130" s="57" t="s">
        <v>43</v>
      </c>
      <c r="V130" s="57" t="s">
        <v>43</v>
      </c>
      <c r="W130" s="57">
        <v>17.167793996730087</v>
      </c>
      <c r="X130" s="57">
        <v>16.548618859647039</v>
      </c>
      <c r="Y130" s="57">
        <v>18.461547238799866</v>
      </c>
      <c r="Z130" s="57">
        <v>19.480864844357313</v>
      </c>
      <c r="AA130" s="57">
        <v>20.350685123344665</v>
      </c>
      <c r="AB130" s="57">
        <v>19.238357839158635</v>
      </c>
      <c r="AC130" s="57">
        <v>18.671940476295305</v>
      </c>
      <c r="AD130" s="57">
        <v>20.130917713821027</v>
      </c>
      <c r="AE130" s="57">
        <v>19.259763343515786</v>
      </c>
      <c r="AF130" s="57">
        <v>20.535466852520347</v>
      </c>
      <c r="AG130" s="57">
        <v>19.376038741525537</v>
      </c>
      <c r="AH130" s="57">
        <v>16.89254206494148</v>
      </c>
      <c r="AI130" s="57">
        <v>16.35584828342191</v>
      </c>
      <c r="AJ130" s="57">
        <v>15.401827946686545</v>
      </c>
      <c r="AK130" s="57">
        <v>16.442168038604997</v>
      </c>
      <c r="AL130" s="57">
        <v>14.997663886602083</v>
      </c>
      <c r="AM130" s="57" t="s">
        <v>43</v>
      </c>
      <c r="AN130" s="57" t="s">
        <v>43</v>
      </c>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row>
    <row r="131" spans="1:111" s="63" customFormat="1">
      <c r="A131" s="210" t="s">
        <v>48</v>
      </c>
      <c r="B131" s="212"/>
      <c r="C131" s="60" t="s">
        <v>60</v>
      </c>
      <c r="D131" s="61" t="s">
        <v>43</v>
      </c>
      <c r="E131" s="61" t="s">
        <v>43</v>
      </c>
      <c r="F131" s="61" t="s">
        <v>43</v>
      </c>
      <c r="G131" s="61" t="s">
        <v>43</v>
      </c>
      <c r="H131" s="61" t="s">
        <v>43</v>
      </c>
      <c r="I131" s="61" t="s">
        <v>43</v>
      </c>
      <c r="J131" s="61" t="s">
        <v>43</v>
      </c>
      <c r="K131" s="61" t="s">
        <v>43</v>
      </c>
      <c r="L131" s="61" t="s">
        <v>43</v>
      </c>
      <c r="M131" s="61" t="s">
        <v>43</v>
      </c>
      <c r="N131" s="61" t="s">
        <v>43</v>
      </c>
      <c r="O131" s="61" t="s">
        <v>43</v>
      </c>
      <c r="P131" s="61" t="s">
        <v>43</v>
      </c>
      <c r="Q131" s="61" t="s">
        <v>43</v>
      </c>
      <c r="R131" s="61" t="s">
        <v>43</v>
      </c>
      <c r="S131" s="61" t="s">
        <v>43</v>
      </c>
      <c r="T131" s="61" t="s">
        <v>43</v>
      </c>
      <c r="U131" s="61" t="s">
        <v>43</v>
      </c>
      <c r="V131" s="61" t="s">
        <v>43</v>
      </c>
      <c r="W131" s="61" t="s">
        <v>43</v>
      </c>
      <c r="X131" s="61" t="s">
        <v>43</v>
      </c>
      <c r="Y131" s="61" t="s">
        <v>43</v>
      </c>
      <c r="Z131" s="61" t="s">
        <v>43</v>
      </c>
      <c r="AA131" s="61" t="s">
        <v>43</v>
      </c>
      <c r="AB131" s="61" t="s">
        <v>43</v>
      </c>
      <c r="AC131" s="61" t="s">
        <v>43</v>
      </c>
      <c r="AD131" s="61" t="s">
        <v>43</v>
      </c>
      <c r="AE131" s="61" t="s">
        <v>43</v>
      </c>
      <c r="AF131" s="61">
        <v>29.502748983685724</v>
      </c>
      <c r="AG131" s="61" t="s">
        <v>43</v>
      </c>
      <c r="AH131" s="61">
        <v>30.205866945423825</v>
      </c>
      <c r="AI131" s="61" t="s">
        <v>43</v>
      </c>
      <c r="AJ131" s="61" t="s">
        <v>43</v>
      </c>
      <c r="AK131" s="61" t="s">
        <v>43</v>
      </c>
      <c r="AL131" s="61" t="s">
        <v>43</v>
      </c>
      <c r="AM131" s="61" t="s">
        <v>43</v>
      </c>
      <c r="AN131" s="61" t="s">
        <v>43</v>
      </c>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c r="BT131" s="62"/>
      <c r="BU131" s="62"/>
      <c r="BV131" s="62"/>
      <c r="BW131" s="62"/>
      <c r="BX131" s="62"/>
      <c r="BY131" s="62"/>
      <c r="BZ131" s="62"/>
      <c r="CA131" s="62"/>
      <c r="CB131" s="62"/>
    </row>
    <row r="132" spans="1:111" s="63" customFormat="1">
      <c r="A132" s="211"/>
      <c r="B132" s="213"/>
      <c r="C132" s="58" t="s">
        <v>64</v>
      </c>
      <c r="D132" s="59" t="s">
        <v>43</v>
      </c>
      <c r="E132" s="59" t="s">
        <v>43</v>
      </c>
      <c r="F132" s="59" t="s">
        <v>43</v>
      </c>
      <c r="G132" s="59" t="s">
        <v>43</v>
      </c>
      <c r="H132" s="59" t="s">
        <v>43</v>
      </c>
      <c r="I132" s="59" t="s">
        <v>43</v>
      </c>
      <c r="J132" s="59" t="s">
        <v>43</v>
      </c>
      <c r="K132" s="59" t="s">
        <v>43</v>
      </c>
      <c r="L132" s="59" t="s">
        <v>43</v>
      </c>
      <c r="M132" s="59" t="s">
        <v>43</v>
      </c>
      <c r="N132" s="59" t="s">
        <v>43</v>
      </c>
      <c r="O132" s="59" t="s">
        <v>43</v>
      </c>
      <c r="P132" s="59" t="s">
        <v>43</v>
      </c>
      <c r="Q132" s="59" t="s">
        <v>43</v>
      </c>
      <c r="R132" s="59" t="s">
        <v>43</v>
      </c>
      <c r="S132" s="59" t="s">
        <v>43</v>
      </c>
      <c r="T132" s="59" t="s">
        <v>43</v>
      </c>
      <c r="U132" s="59" t="s">
        <v>43</v>
      </c>
      <c r="V132" s="59" t="s">
        <v>43</v>
      </c>
      <c r="W132" s="59" t="s">
        <v>43</v>
      </c>
      <c r="X132" s="59" t="s">
        <v>43</v>
      </c>
      <c r="Y132" s="59" t="s">
        <v>43</v>
      </c>
      <c r="Z132" s="59" t="s">
        <v>43</v>
      </c>
      <c r="AA132" s="59" t="s">
        <v>43</v>
      </c>
      <c r="AB132" s="59" t="s">
        <v>43</v>
      </c>
      <c r="AC132" s="59" t="s">
        <v>43</v>
      </c>
      <c r="AD132" s="59" t="s">
        <v>43</v>
      </c>
      <c r="AE132" s="59" t="s">
        <v>43</v>
      </c>
      <c r="AF132" s="59">
        <v>75.501413872674632</v>
      </c>
      <c r="AG132" s="59" t="s">
        <v>43</v>
      </c>
      <c r="AH132" s="59">
        <v>73.577782669693804</v>
      </c>
      <c r="AI132" s="59" t="s">
        <v>43</v>
      </c>
      <c r="AJ132" s="59" t="s">
        <v>43</v>
      </c>
      <c r="AK132" s="59" t="s">
        <v>43</v>
      </c>
      <c r="AL132" s="59" t="s">
        <v>43</v>
      </c>
      <c r="AM132" s="59" t="s">
        <v>43</v>
      </c>
      <c r="AN132" s="59" t="s">
        <v>43</v>
      </c>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row>
    <row r="133" spans="1:111" s="63" customFormat="1">
      <c r="A133" s="221"/>
      <c r="B133" s="220"/>
      <c r="C133" s="64" t="s">
        <v>65</v>
      </c>
      <c r="D133" s="65" t="s">
        <v>43</v>
      </c>
      <c r="E133" s="65" t="s">
        <v>43</v>
      </c>
      <c r="F133" s="65" t="s">
        <v>43</v>
      </c>
      <c r="G133" s="65" t="s">
        <v>43</v>
      </c>
      <c r="H133" s="65" t="s">
        <v>43</v>
      </c>
      <c r="I133" s="65" t="s">
        <v>43</v>
      </c>
      <c r="J133" s="65" t="s">
        <v>43</v>
      </c>
      <c r="K133" s="65" t="s">
        <v>43</v>
      </c>
      <c r="L133" s="65" t="s">
        <v>43</v>
      </c>
      <c r="M133" s="65" t="s">
        <v>43</v>
      </c>
      <c r="N133" s="65" t="s">
        <v>43</v>
      </c>
      <c r="O133" s="65" t="s">
        <v>43</v>
      </c>
      <c r="P133" s="65" t="s">
        <v>43</v>
      </c>
      <c r="Q133" s="65" t="s">
        <v>43</v>
      </c>
      <c r="R133" s="65" t="s">
        <v>43</v>
      </c>
      <c r="S133" s="65" t="s">
        <v>43</v>
      </c>
      <c r="T133" s="65" t="s">
        <v>43</v>
      </c>
      <c r="U133" s="65" t="s">
        <v>43</v>
      </c>
      <c r="V133" s="65" t="s">
        <v>43</v>
      </c>
      <c r="W133" s="65" t="s">
        <v>43</v>
      </c>
      <c r="X133" s="65" t="s">
        <v>43</v>
      </c>
      <c r="Y133" s="65" t="s">
        <v>43</v>
      </c>
      <c r="Z133" s="65" t="s">
        <v>43</v>
      </c>
      <c r="AA133" s="65" t="s">
        <v>43</v>
      </c>
      <c r="AB133" s="65" t="s">
        <v>43</v>
      </c>
      <c r="AC133" s="65" t="s">
        <v>43</v>
      </c>
      <c r="AD133" s="65" t="s">
        <v>43</v>
      </c>
      <c r="AE133" s="65" t="s">
        <v>43</v>
      </c>
      <c r="AF133" s="65">
        <v>13.889590109957922</v>
      </c>
      <c r="AG133" s="65" t="s">
        <v>43</v>
      </c>
      <c r="AH133" s="65">
        <v>13.772445896618066</v>
      </c>
      <c r="AI133" s="65" t="s">
        <v>43</v>
      </c>
      <c r="AJ133" s="65" t="s">
        <v>43</v>
      </c>
      <c r="AK133" s="65" t="s">
        <v>43</v>
      </c>
      <c r="AL133" s="65" t="s">
        <v>43</v>
      </c>
      <c r="AM133" s="65" t="s">
        <v>43</v>
      </c>
      <c r="AN133" s="65" t="s">
        <v>43</v>
      </c>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c r="BT133" s="62"/>
      <c r="BU133" s="62"/>
      <c r="BV133" s="62"/>
      <c r="BW133" s="62"/>
      <c r="BX133" s="62"/>
      <c r="BY133" s="62"/>
      <c r="BZ133" s="62"/>
      <c r="CA133" s="62"/>
      <c r="CB133" s="62"/>
    </row>
    <row r="134" spans="1:111" s="63" customFormat="1">
      <c r="A134" s="66"/>
      <c r="B134" s="58"/>
      <c r="C134" s="58"/>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8"/>
      <c r="AD134" s="68"/>
      <c r="AE134" s="68"/>
      <c r="AF134" s="68"/>
      <c r="AG134" s="68"/>
      <c r="AH134" s="68"/>
      <c r="AI134" s="68"/>
      <c r="AJ134" s="68"/>
      <c r="AK134" s="68"/>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c r="BT134" s="62"/>
      <c r="BU134" s="62"/>
      <c r="BV134" s="62"/>
      <c r="BW134" s="62"/>
      <c r="BX134" s="62"/>
      <c r="BY134" s="62"/>
      <c r="BZ134" s="62"/>
      <c r="CA134" s="62"/>
      <c r="CB134" s="62"/>
    </row>
    <row r="135" spans="1:111" s="63" customFormat="1" ht="12.75" customHeight="1">
      <c r="A135" s="4" t="s">
        <v>28</v>
      </c>
      <c r="B135" s="43"/>
      <c r="C135" s="4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c r="BT135" s="62"/>
      <c r="BU135" s="62"/>
      <c r="BV135" s="62"/>
      <c r="BW135" s="62"/>
      <c r="BX135" s="62"/>
      <c r="BY135" s="62"/>
      <c r="BZ135" s="62"/>
      <c r="CA135" s="62"/>
      <c r="CB135" s="62"/>
    </row>
    <row r="136" spans="1:111" s="63" customFormat="1">
      <c r="A136" s="219" t="s">
        <v>54</v>
      </c>
      <c r="B136" s="219"/>
      <c r="C136" s="219"/>
      <c r="D136" s="219"/>
      <c r="E136" s="219"/>
      <c r="F136" s="219"/>
      <c r="G136" s="219"/>
      <c r="H136" s="219"/>
      <c r="I136" s="219"/>
      <c r="J136" s="219"/>
      <c r="K136" s="219"/>
      <c r="L136" s="219"/>
      <c r="M136" s="219"/>
      <c r="N136" s="219"/>
      <c r="O136" s="219"/>
      <c r="P136" s="219"/>
      <c r="Q136" s="219"/>
      <c r="R136" s="219"/>
      <c r="S136" s="219"/>
      <c r="T136" s="219"/>
      <c r="U136" s="219"/>
      <c r="V136" s="219"/>
      <c r="W136" s="219"/>
      <c r="X136" s="219"/>
      <c r="Y136" s="219"/>
      <c r="Z136" s="219"/>
      <c r="AA136" s="219"/>
      <c r="AB136" s="219"/>
      <c r="AC136" s="219"/>
      <c r="AD136" s="219"/>
      <c r="AE136" s="219"/>
      <c r="AF136" s="219"/>
      <c r="AG136" s="219"/>
      <c r="AH136" s="219"/>
      <c r="AI136" s="219"/>
      <c r="AJ136" s="219"/>
      <c r="AK136" s="219"/>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c r="BT136" s="62"/>
      <c r="BU136" s="62"/>
      <c r="BV136" s="62"/>
      <c r="BW136" s="62"/>
      <c r="BX136" s="62"/>
      <c r="BY136" s="62"/>
      <c r="BZ136" s="62"/>
      <c r="CA136" s="62"/>
      <c r="CB136" s="62"/>
    </row>
    <row r="137" spans="1:111" ht="12.75" customHeight="1">
      <c r="A137" s="219"/>
      <c r="B137" s="219"/>
      <c r="C137" s="219"/>
      <c r="D137" s="219"/>
      <c r="E137" s="219"/>
      <c r="F137" s="219"/>
      <c r="G137" s="219"/>
      <c r="H137" s="219"/>
      <c r="I137" s="219"/>
      <c r="J137" s="219"/>
      <c r="K137" s="219"/>
      <c r="L137" s="219"/>
      <c r="M137" s="219"/>
      <c r="N137" s="219"/>
      <c r="O137" s="219"/>
      <c r="P137" s="219"/>
      <c r="Q137" s="219"/>
      <c r="R137" s="219"/>
      <c r="S137" s="219"/>
      <c r="T137" s="219"/>
      <c r="U137" s="219"/>
      <c r="V137" s="219"/>
      <c r="W137" s="219"/>
      <c r="X137" s="219"/>
      <c r="Y137" s="219"/>
      <c r="Z137" s="219"/>
      <c r="AA137" s="219"/>
      <c r="AB137" s="219"/>
      <c r="AC137" s="219"/>
      <c r="AD137" s="219"/>
      <c r="AE137" s="219"/>
      <c r="AF137" s="219"/>
      <c r="AG137" s="219"/>
      <c r="AH137" s="219"/>
      <c r="AI137" s="219"/>
      <c r="AJ137" s="219"/>
      <c r="AK137" s="219"/>
      <c r="CC137" s="63"/>
      <c r="CD137" s="47"/>
    </row>
    <row r="138" spans="1:111" s="73" customFormat="1" ht="13.5">
      <c r="A138" s="36" t="s">
        <v>26</v>
      </c>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2"/>
      <c r="AD138" s="2"/>
      <c r="AE138" s="2"/>
      <c r="AF138" s="2"/>
      <c r="AG138" s="2"/>
      <c r="AH138" s="2"/>
      <c r="AI138" s="2"/>
      <c r="AJ138" s="2"/>
      <c r="AK138" s="2"/>
      <c r="AL138" s="74"/>
      <c r="AM138" s="74"/>
      <c r="AN138" s="74"/>
      <c r="AO138" s="74"/>
      <c r="AP138" s="74"/>
      <c r="AQ138" s="75"/>
      <c r="AR138" s="75"/>
      <c r="AS138" s="75"/>
      <c r="AT138" s="75"/>
      <c r="AU138" s="75"/>
      <c r="AV138" s="75"/>
      <c r="AW138" s="75"/>
      <c r="AX138" s="75"/>
      <c r="AY138" s="75"/>
      <c r="AZ138" s="75"/>
      <c r="BA138" s="75"/>
      <c r="BB138" s="75"/>
      <c r="BC138" s="75"/>
      <c r="BD138" s="75"/>
      <c r="BE138" s="75"/>
      <c r="BF138" s="75"/>
      <c r="BG138" s="75"/>
      <c r="BH138" s="75"/>
      <c r="BI138" s="75"/>
      <c r="BJ138" s="76"/>
      <c r="BK138" s="76"/>
      <c r="BL138" s="76"/>
      <c r="BM138" s="76"/>
      <c r="BN138" s="76"/>
      <c r="BO138" s="76"/>
      <c r="BP138" s="76"/>
      <c r="BQ138" s="76"/>
      <c r="BR138" s="76"/>
      <c r="BS138" s="76"/>
      <c r="BT138" s="76"/>
      <c r="BU138" s="76"/>
      <c r="BV138" s="76"/>
      <c r="BW138" s="76"/>
      <c r="BX138" s="76"/>
      <c r="BY138" s="76"/>
      <c r="BZ138" s="76"/>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c r="CX138" s="77"/>
      <c r="CY138" s="77"/>
      <c r="CZ138" s="77"/>
      <c r="DA138" s="77"/>
      <c r="DB138" s="77"/>
      <c r="DC138" s="77"/>
      <c r="DD138" s="77"/>
      <c r="DE138" s="77"/>
    </row>
    <row r="139" spans="1:111" s="73" customFormat="1" ht="13.5">
      <c r="A139" s="5" t="s">
        <v>39</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2"/>
      <c r="AD139" s="2"/>
      <c r="AE139" s="2"/>
      <c r="AF139" s="2"/>
      <c r="AG139" s="2"/>
      <c r="AH139" s="2"/>
      <c r="AI139" s="2"/>
      <c r="AJ139" s="2"/>
      <c r="AK139" s="2"/>
      <c r="AL139" s="74"/>
      <c r="AM139" s="74"/>
      <c r="AN139" s="74"/>
      <c r="AO139" s="74"/>
      <c r="AP139" s="74"/>
      <c r="AQ139" s="75"/>
      <c r="AR139" s="75"/>
      <c r="AS139" s="75"/>
      <c r="AT139" s="75"/>
      <c r="AU139" s="75"/>
      <c r="AV139" s="75"/>
      <c r="AW139" s="75"/>
      <c r="AX139" s="75"/>
      <c r="AY139" s="75"/>
      <c r="AZ139" s="75"/>
      <c r="BA139" s="75"/>
      <c r="BB139" s="75"/>
      <c r="BC139" s="75"/>
      <c r="BD139" s="75"/>
      <c r="BE139" s="75"/>
      <c r="BF139" s="75"/>
      <c r="BG139" s="75"/>
      <c r="BH139" s="75"/>
      <c r="BI139" s="75"/>
      <c r="BJ139" s="76"/>
      <c r="BK139" s="76"/>
      <c r="BL139" s="76"/>
      <c r="BM139" s="76"/>
      <c r="BN139" s="76"/>
      <c r="BO139" s="76"/>
      <c r="BP139" s="76"/>
      <c r="BQ139" s="76"/>
      <c r="BR139" s="76"/>
      <c r="BS139" s="76"/>
      <c r="BT139" s="76"/>
      <c r="BU139" s="76"/>
      <c r="BV139" s="76"/>
      <c r="BW139" s="76"/>
      <c r="BX139" s="76"/>
      <c r="BY139" s="76"/>
      <c r="BZ139" s="76"/>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c r="CX139" s="77"/>
      <c r="CY139" s="77"/>
      <c r="CZ139" s="77"/>
      <c r="DA139" s="77"/>
      <c r="DB139" s="77"/>
      <c r="DC139" s="77"/>
      <c r="DD139" s="77"/>
      <c r="DE139" s="77"/>
    </row>
    <row r="140" spans="1:111" ht="13.5">
      <c r="A140" s="69"/>
      <c r="B140" s="70"/>
      <c r="C140" s="70"/>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68"/>
      <c r="AD140" s="68"/>
      <c r="AE140" s="68"/>
      <c r="AF140" s="68"/>
      <c r="AG140" s="68"/>
      <c r="AH140" s="68"/>
      <c r="AI140" s="68"/>
      <c r="AJ140" s="68"/>
      <c r="AK140" s="68"/>
      <c r="AL140" s="81"/>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D140" s="62"/>
      <c r="CE140" s="62"/>
      <c r="CF140" s="62"/>
      <c r="CG140" s="62"/>
      <c r="CH140" s="62"/>
      <c r="CI140" s="62"/>
      <c r="CJ140" s="62"/>
      <c r="CK140" s="62"/>
      <c r="CL140" s="62"/>
      <c r="CM140" s="62"/>
      <c r="CN140" s="62"/>
      <c r="CO140" s="62"/>
      <c r="CP140" s="62"/>
      <c r="CQ140" s="62"/>
      <c r="CR140" s="62"/>
      <c r="CS140" s="62"/>
      <c r="CT140" s="62"/>
      <c r="CU140" s="62"/>
      <c r="CV140" s="62"/>
      <c r="CW140" s="62"/>
      <c r="CX140" s="62"/>
      <c r="CY140" s="62"/>
      <c r="CZ140" s="62"/>
      <c r="DA140" s="62"/>
      <c r="DB140" s="62"/>
      <c r="DC140" s="62"/>
      <c r="DD140" s="62"/>
      <c r="DE140" s="62"/>
      <c r="DF140" s="62"/>
      <c r="DG140" s="63"/>
    </row>
    <row r="141" spans="1:111" s="62" customFormat="1">
      <c r="A141" s="47"/>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68"/>
      <c r="AD141" s="68"/>
      <c r="AE141" s="68"/>
      <c r="AF141" s="68"/>
      <c r="AG141" s="68"/>
      <c r="AH141" s="68"/>
      <c r="AI141" s="68"/>
      <c r="AJ141" s="68"/>
      <c r="AK141" s="68"/>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D141" s="63"/>
    </row>
    <row r="142" spans="1:111" s="62" customFormat="1">
      <c r="A142" s="47"/>
      <c r="B142" s="79"/>
      <c r="C142" s="79"/>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D142" s="63"/>
    </row>
    <row r="143" spans="1:111">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c r="AI143" s="80"/>
      <c r="AJ143" s="80"/>
      <c r="AK143" s="80"/>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row>
    <row r="144" spans="1:111">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row>
    <row r="145" spans="4:78">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80"/>
      <c r="AJ145" s="80"/>
      <c r="AK145" s="80"/>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row>
    <row r="146" spans="4:78">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row>
    <row r="147" spans="4:78">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row>
  </sheetData>
  <mergeCells count="90">
    <mergeCell ref="B116:B118"/>
    <mergeCell ref="A98:A100"/>
    <mergeCell ref="B98:B100"/>
    <mergeCell ref="A136:AK136"/>
    <mergeCell ref="A137:AK137"/>
    <mergeCell ref="A107:A109"/>
    <mergeCell ref="B107:B109"/>
    <mergeCell ref="A110:A112"/>
    <mergeCell ref="B110:B112"/>
    <mergeCell ref="A113:A115"/>
    <mergeCell ref="B113:B115"/>
    <mergeCell ref="A131:A133"/>
    <mergeCell ref="B131:B133"/>
    <mergeCell ref="A122:A124"/>
    <mergeCell ref="B122:B124"/>
    <mergeCell ref="A125:A127"/>
    <mergeCell ref="B125:B127"/>
    <mergeCell ref="A116:A118"/>
    <mergeCell ref="A86:A88"/>
    <mergeCell ref="B86:B88"/>
    <mergeCell ref="A101:A103"/>
    <mergeCell ref="B101:B103"/>
    <mergeCell ref="A104:A106"/>
    <mergeCell ref="B104:B106"/>
    <mergeCell ref="A89:A91"/>
    <mergeCell ref="B89:B91"/>
    <mergeCell ref="A92:A94"/>
    <mergeCell ref="B92:B94"/>
    <mergeCell ref="A95:A97"/>
    <mergeCell ref="B95:B97"/>
    <mergeCell ref="A77:A79"/>
    <mergeCell ref="B77:B79"/>
    <mergeCell ref="A80:A82"/>
    <mergeCell ref="B80:B82"/>
    <mergeCell ref="A83:A85"/>
    <mergeCell ref="B83:B85"/>
    <mergeCell ref="A65:A67"/>
    <mergeCell ref="B65:B67"/>
    <mergeCell ref="A71:A73"/>
    <mergeCell ref="B71:B73"/>
    <mergeCell ref="A74:A76"/>
    <mergeCell ref="B74:B76"/>
    <mergeCell ref="A68:A70"/>
    <mergeCell ref="B68:B70"/>
    <mergeCell ref="A56:A58"/>
    <mergeCell ref="B56:B58"/>
    <mergeCell ref="A59:A61"/>
    <mergeCell ref="B59:B61"/>
    <mergeCell ref="A62:A64"/>
    <mergeCell ref="B62:B64"/>
    <mergeCell ref="A47:A49"/>
    <mergeCell ref="B47:B49"/>
    <mergeCell ref="A50:A52"/>
    <mergeCell ref="B50:B52"/>
    <mergeCell ref="A53:A55"/>
    <mergeCell ref="B53:B55"/>
    <mergeCell ref="A38:A40"/>
    <mergeCell ref="B38:B40"/>
    <mergeCell ref="A41:A43"/>
    <mergeCell ref="B41:B43"/>
    <mergeCell ref="A44:A46"/>
    <mergeCell ref="B44:B46"/>
    <mergeCell ref="A11:A13"/>
    <mergeCell ref="B11:B13"/>
    <mergeCell ref="A14:A16"/>
    <mergeCell ref="B14:B16"/>
    <mergeCell ref="A17:A19"/>
    <mergeCell ref="B17:B19"/>
    <mergeCell ref="A1:AK1"/>
    <mergeCell ref="A2:AK2"/>
    <mergeCell ref="A5:A7"/>
    <mergeCell ref="B5:B7"/>
    <mergeCell ref="A8:A10"/>
    <mergeCell ref="B8:B10"/>
    <mergeCell ref="A20:A22"/>
    <mergeCell ref="B20:B22"/>
    <mergeCell ref="A119:A121"/>
    <mergeCell ref="B119:B121"/>
    <mergeCell ref="A128:A130"/>
    <mergeCell ref="B128:B130"/>
    <mergeCell ref="A23:A25"/>
    <mergeCell ref="B23:B25"/>
    <mergeCell ref="A26:A28"/>
    <mergeCell ref="B26:B28"/>
    <mergeCell ref="A29:A31"/>
    <mergeCell ref="B29:B31"/>
    <mergeCell ref="A32:A34"/>
    <mergeCell ref="B32:B34"/>
    <mergeCell ref="A35:A37"/>
    <mergeCell ref="B35:B37"/>
  </mergeCells>
  <hyperlinks>
    <hyperlink ref="B141:AB141" r:id="rId1" display="http://www.census.gov/en.html" xr:uid="{00000000-0004-0000-0600-000000000000}"/>
    <hyperlink ref="A139" r:id="rId2" xr:uid="{00000000-0004-0000-0600-000001000000}"/>
  </hyperlinks>
  <pageMargins left="0.70866141732283472" right="0.70866141732283472" top="0.74803149606299213" bottom="0.74803149606299213" header="0.31496062992125984" footer="0.31496062992125984"/>
  <pageSetup paperSize="9" scale="65" fitToHeight="5" orientation="landscape" r:id="rId3"/>
  <headerFooter>
    <oddHeader>&amp;LOECD Family database (www.oecd.org/els/social/family/database.htm)</oddHeader>
    <oddFooter>&amp;C_x000D_&amp;1#&amp;"Calibri"&amp;10&amp;K0000FF Restricted Use - À usage restreint</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STI/DCES/CCP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BEB074B1-550A-46F5-BC34-A0E5A4366C7C}">
  <ds:schemaRefs>
    <ds:schemaRef ds:uri="http://schemas.microsoft.com/sharepoint/v3/contenttype/forms"/>
  </ds:schemaRefs>
</ds:datastoreItem>
</file>

<file path=customXml/itemProps2.xml><?xml version="1.0" encoding="utf-8"?>
<ds:datastoreItem xmlns:ds="http://schemas.openxmlformats.org/officeDocument/2006/customXml" ds:itemID="{CF130EF2-F306-4BF9-8D2F-019C6415FE32}">
  <ds:schemaRefs>
    <ds:schemaRef ds:uri="Microsoft.SharePoint.Taxonomy.ContentTypeSync"/>
  </ds:schemaRefs>
</ds:datastoreItem>
</file>

<file path=customXml/itemProps3.xml><?xml version="1.0" encoding="utf-8"?>
<ds:datastoreItem xmlns:ds="http://schemas.openxmlformats.org/officeDocument/2006/customXml" ds:itemID="{DD4C2163-1F5F-40C9-875E-7A0174E6818F}">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21435612-12ED-4FF2-A5DB-A0DA1F860D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277F5BFC-045F-42C0-9114-1C49094E5A41}">
  <ds:schemaRefs>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purl.org/dc/elements/1.1/"/>
    <ds:schemaRef ds:uri="http://schemas.microsoft.com/office/infopath/2007/PartnerControls"/>
    <ds:schemaRef ds:uri="22a5b7d0-1699-458f-b8e2-4d8247229549"/>
    <ds:schemaRef ds:uri="http://schemas.microsoft.com/sharepoint/v4"/>
    <ds:schemaRef ds:uri="ca82dde9-3436-4d3d-bddd-d31447390034"/>
    <ds:schemaRef ds:uri="http://www.w3.org/XML/1998/namespace"/>
    <ds:schemaRef ds:uri="c9f238dd-bb73-4aef-a7a5-d644ad823e52"/>
    <ds:schemaRef ds:uri="c5805097-db0a-42f9-a837-be9035f1f571"/>
    <ds:schemaRef ds:uri="54c4cd27-f286-408f-9ce0-33c1e0f3ab3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Chart CO2.2.A</vt:lpstr>
      <vt:lpstr>Chart CO2.2.B</vt:lpstr>
      <vt:lpstr>Chart CO2.2.D</vt:lpstr>
      <vt:lpstr>Chart CO2.2.C</vt:lpstr>
      <vt:lpstr>Child-poverty-rates</vt:lpstr>
      <vt:lpstr>Poverty-by-household-type</vt:lpstr>
      <vt:lpstr>Poverty-by-household-emp</vt:lpstr>
      <vt:lpstr>'Chart CO2.2.A'!Print_Area</vt:lpstr>
      <vt:lpstr>'Chart CO2.2.B'!Print_Area</vt:lpstr>
      <vt:lpstr>'Chart CO2.2.C'!Print_Area</vt:lpstr>
      <vt:lpstr>'Chart CO2.2.D'!Print_Area</vt:lpstr>
      <vt:lpstr>'Child-poverty-rates'!Print_Area</vt:lpstr>
      <vt:lpstr>'Poverty-by-household-emp'!Print_Area</vt:lpstr>
      <vt:lpstr>'Poverty-by-household-type'!Print_Area</vt:lpstr>
      <vt:lpstr>'Child-poverty-rates'!Print_Titles</vt:lpstr>
      <vt:lpstr>'Poverty-by-household-emp'!Print_Titles</vt:lpstr>
      <vt:lpstr>'Poverty-by-household-type'!Print_Titles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LLOYD Alexandre, ELS/SPD</cp:lastModifiedBy>
  <cp:lastPrinted>2015-09-22T13:06:45Z</cp:lastPrinted>
  <dcterms:created xsi:type="dcterms:W3CDTF">2015-04-13T15:17:56Z</dcterms:created>
  <dcterms:modified xsi:type="dcterms:W3CDTF">2024-12-09T13:26:10Z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y fmtid="{D5CDD505-2E9C-101B-9397-08002B2CF9AE}" pid="13" name="MSIP_Label_0e5510b0-e729-4ef0-a3dd-4ba0dfe56c99_Enabled">
    <vt:lpwstr>true</vt:lpwstr>
  </property>
  <property fmtid="{D5CDD505-2E9C-101B-9397-08002B2CF9AE}" pid="14" name="MSIP_Label_0e5510b0-e729-4ef0-a3dd-4ba0dfe56c99_SetDate">
    <vt:lpwstr>2024-10-28T13:34:40Z</vt:lpwstr>
  </property>
  <property fmtid="{D5CDD505-2E9C-101B-9397-08002B2CF9AE}" pid="15" name="MSIP_Label_0e5510b0-e729-4ef0-a3dd-4ba0dfe56c99_Method">
    <vt:lpwstr>Standard</vt:lpwstr>
  </property>
  <property fmtid="{D5CDD505-2E9C-101B-9397-08002B2CF9AE}" pid="16" name="MSIP_Label_0e5510b0-e729-4ef0-a3dd-4ba0dfe56c99_Name">
    <vt:lpwstr>Restricted Use</vt:lpwstr>
  </property>
  <property fmtid="{D5CDD505-2E9C-101B-9397-08002B2CF9AE}" pid="17" name="MSIP_Label_0e5510b0-e729-4ef0-a3dd-4ba0dfe56c99_SiteId">
    <vt:lpwstr>ac41c7d4-1f61-460d-b0f4-fc925a2b471c</vt:lpwstr>
  </property>
  <property fmtid="{D5CDD505-2E9C-101B-9397-08002B2CF9AE}" pid="18" name="MSIP_Label_0e5510b0-e729-4ef0-a3dd-4ba0dfe56c99_ActionId">
    <vt:lpwstr>c69c7388-613c-4f3f-ba29-300396f19b43</vt:lpwstr>
  </property>
  <property fmtid="{D5CDD505-2E9C-101B-9397-08002B2CF9AE}" pid="19" name="MSIP_Label_0e5510b0-e729-4ef0-a3dd-4ba0dfe56c99_ContentBits">
    <vt:lpwstr>2</vt:lpwstr>
  </property>
</Properties>
</file>