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09804_uni_au_dk/Documents/PhD/WP3/GAMs/"/>
    </mc:Choice>
  </mc:AlternateContent>
  <xr:revisionPtr revIDLastSave="7" documentId="8_{1C83A9A2-73D5-4CC9-9AEC-C73B41F4EC95}" xr6:coauthVersionLast="47" xr6:coauthVersionMax="47" xr10:uidLastSave="{D20889BF-8DC0-4F46-AB3E-344F761D0F0A}"/>
  <bookViews>
    <workbookView xWindow="-120" yWindow="-120" windowWidth="29040" windowHeight="15720" xr2:uid="{5A6A5BC2-0EAD-47BF-860A-CD1AE96F69E0}"/>
  </bookViews>
  <sheets>
    <sheet name="capCC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4" i="1"/>
  <c r="B18" i="1"/>
  <c r="B20" i="1"/>
  <c r="B28" i="1"/>
  <c r="B36" i="1"/>
  <c r="B42" i="1"/>
  <c r="B44" i="1"/>
  <c r="B50" i="1"/>
  <c r="B52" i="1"/>
  <c r="B58" i="1"/>
  <c r="B60" i="1"/>
  <c r="B66" i="1"/>
  <c r="B68" i="1"/>
  <c r="B74" i="1"/>
  <c r="B76" i="1"/>
  <c r="B2" i="1"/>
  <c r="B3" i="1"/>
  <c r="B5" i="1"/>
  <c r="B6" i="1"/>
  <c r="B7" i="1"/>
  <c r="B8" i="1"/>
  <c r="B9" i="1"/>
  <c r="B10" i="1"/>
  <c r="B11" i="1"/>
  <c r="B13" i="1"/>
  <c r="B14" i="1"/>
  <c r="B15" i="1"/>
  <c r="B16" i="1"/>
  <c r="B17" i="1"/>
  <c r="B19" i="1"/>
  <c r="B21" i="1"/>
  <c r="B22" i="1"/>
  <c r="B23" i="1"/>
  <c r="B24" i="1"/>
  <c r="B25" i="1"/>
  <c r="B26" i="1"/>
  <c r="B27" i="1"/>
  <c r="B29" i="1"/>
  <c r="B30" i="1"/>
  <c r="B31" i="1"/>
  <c r="B32" i="1"/>
  <c r="B33" i="1"/>
  <c r="B34" i="1"/>
  <c r="B35" i="1"/>
  <c r="B37" i="1"/>
  <c r="B38" i="1"/>
  <c r="B39" i="1"/>
  <c r="B40" i="1"/>
  <c r="B41" i="1"/>
  <c r="B43" i="1"/>
  <c r="B45" i="1"/>
  <c r="B46" i="1"/>
  <c r="B47" i="1"/>
  <c r="B48" i="1"/>
  <c r="B49" i="1"/>
  <c r="B51" i="1"/>
  <c r="B53" i="1"/>
  <c r="B54" i="1"/>
  <c r="B55" i="1"/>
  <c r="B56" i="1"/>
  <c r="B57" i="1"/>
  <c r="B59" i="1"/>
  <c r="B61" i="1"/>
  <c r="B62" i="1"/>
  <c r="B63" i="1"/>
  <c r="B64" i="1"/>
  <c r="B65" i="1"/>
  <c r="B67" i="1"/>
  <c r="B69" i="1"/>
  <c r="B70" i="1"/>
  <c r="B71" i="1"/>
  <c r="B72" i="1"/>
  <c r="B73" i="1"/>
  <c r="B75" i="1"/>
</calcChain>
</file>

<file path=xl/sharedStrings.xml><?xml version="1.0" encoding="utf-8"?>
<sst xmlns="http://schemas.openxmlformats.org/spreadsheetml/2006/main" count="77" uniqueCount="77">
  <si>
    <t>FT1</t>
  </si>
  <si>
    <t>FT2</t>
  </si>
  <si>
    <t>FT3</t>
  </si>
  <si>
    <t>FT4</t>
  </si>
  <si>
    <t>FT5</t>
  </si>
  <si>
    <t>FT6</t>
  </si>
  <si>
    <t>FT7</t>
  </si>
  <si>
    <t>FT8</t>
  </si>
  <si>
    <t>FT9</t>
  </si>
  <si>
    <t>FT10</t>
  </si>
  <si>
    <t>FT11</t>
  </si>
  <si>
    <t>FT12</t>
  </si>
  <si>
    <t>FT13</t>
  </si>
  <si>
    <t>FT14</t>
  </si>
  <si>
    <t>FT15</t>
  </si>
  <si>
    <t>FT16</t>
  </si>
  <si>
    <t>FT17</t>
  </si>
  <si>
    <t>FT18</t>
  </si>
  <si>
    <t>FT19</t>
  </si>
  <si>
    <t>FT20</t>
  </si>
  <si>
    <t>FT21</t>
  </si>
  <si>
    <t>FT22</t>
  </si>
  <si>
    <t>FT23</t>
  </si>
  <si>
    <t>FT24</t>
  </si>
  <si>
    <t>FT25</t>
  </si>
  <si>
    <t>FT26</t>
  </si>
  <si>
    <t>FT27</t>
  </si>
  <si>
    <t>FT28</t>
  </si>
  <si>
    <t>FT29</t>
  </si>
  <si>
    <t>FT30</t>
  </si>
  <si>
    <t>FT31</t>
  </si>
  <si>
    <t>FT32</t>
  </si>
  <si>
    <t>FT33</t>
  </si>
  <si>
    <t>FT34</t>
  </si>
  <si>
    <t>FT35</t>
  </si>
  <si>
    <t>FT36</t>
  </si>
  <si>
    <t>FT37</t>
  </si>
  <si>
    <t>FT38</t>
  </si>
  <si>
    <t>FT39</t>
  </si>
  <si>
    <t>FT40</t>
  </si>
  <si>
    <t>FT41</t>
  </si>
  <si>
    <t>FT42</t>
  </si>
  <si>
    <t>FT43</t>
  </si>
  <si>
    <t>FT44</t>
  </si>
  <si>
    <t>FT45</t>
  </si>
  <si>
    <t>FT46</t>
  </si>
  <si>
    <t>FT47</t>
  </si>
  <si>
    <t>FT48</t>
  </si>
  <si>
    <t>FT49</t>
  </si>
  <si>
    <t>FT50</t>
  </si>
  <si>
    <t>FT51</t>
  </si>
  <si>
    <t>FT52</t>
  </si>
  <si>
    <t>FT53</t>
  </si>
  <si>
    <t>FT54</t>
  </si>
  <si>
    <t>FT55</t>
  </si>
  <si>
    <t>FT56</t>
  </si>
  <si>
    <t>FT57</t>
  </si>
  <si>
    <t>FT58</t>
  </si>
  <si>
    <t>FT59</t>
  </si>
  <si>
    <t>FT60</t>
  </si>
  <si>
    <t>FT61</t>
  </si>
  <si>
    <t>FT62</t>
  </si>
  <si>
    <t>FT63</t>
  </si>
  <si>
    <t>FT64</t>
  </si>
  <si>
    <t>FT65</t>
  </si>
  <si>
    <t>FT66</t>
  </si>
  <si>
    <t>FT67</t>
  </si>
  <si>
    <t>FT68</t>
  </si>
  <si>
    <t>FT69</t>
  </si>
  <si>
    <t>FT70</t>
  </si>
  <si>
    <t>FT71</t>
  </si>
  <si>
    <t>FT72</t>
  </si>
  <si>
    <t>FT73</t>
  </si>
  <si>
    <t>FT74</t>
  </si>
  <si>
    <t>FT75</t>
  </si>
  <si>
    <t>i</t>
  </si>
  <si>
    <t>capCC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</si>
</sst>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arhusuniversitet-my.sharepoint.com/personal/au709804_uni_au_dk/Documents/PhD/WP3/data/all_data.xlsx" TargetMode="External"/><Relationship Id="rId1" Type="http://schemas.openxmlformats.org/officeDocument/2006/relationships/externalLinkPath" Target="/personal/au709804_uni_au_dk/Documents/PhD/WP3/data/al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ther parameters"/>
      <sheetName val="farm_types_control"/>
      <sheetName val="capacity restriction"/>
      <sheetName val="seq"/>
      <sheetName val="transp"/>
      <sheetName val="Sheet1"/>
      <sheetName val="grasslands"/>
      <sheetName val="transport_for all years."/>
    </sheetNames>
    <sheetDataSet>
      <sheetData sheetId="0"/>
      <sheetData sheetId="1"/>
      <sheetData sheetId="2">
        <row r="3">
          <cell r="G3">
            <v>1.0836521060888167</v>
          </cell>
        </row>
        <row r="4">
          <cell r="G4">
            <v>1.4720162165892912</v>
          </cell>
        </row>
        <row r="5">
          <cell r="G5">
            <v>0.50041643531371471</v>
          </cell>
        </row>
        <row r="6">
          <cell r="G6">
            <v>0.53109072919464306</v>
          </cell>
        </row>
        <row r="7">
          <cell r="G7">
            <v>0.51803685329553506</v>
          </cell>
        </row>
        <row r="8">
          <cell r="G8">
            <v>0.98158880329720932</v>
          </cell>
        </row>
        <row r="9">
          <cell r="G9">
            <v>1.1657301143579271</v>
          </cell>
        </row>
        <row r="10">
          <cell r="G10">
            <v>0.43252356780275564</v>
          </cell>
        </row>
        <row r="11">
          <cell r="G11">
            <v>0.44713881041164089</v>
          </cell>
        </row>
        <row r="12">
          <cell r="G12">
            <v>0.43779123951537752</v>
          </cell>
        </row>
        <row r="13">
          <cell r="G13">
            <v>0</v>
          </cell>
        </row>
        <row r="14">
          <cell r="G14">
            <v>0.40820731810644301</v>
          </cell>
        </row>
        <row r="15">
          <cell r="G15">
            <v>0.21142857142857144</v>
          </cell>
        </row>
        <row r="16">
          <cell r="G16">
            <v>0.44772271552594545</v>
          </cell>
        </row>
        <row r="17">
          <cell r="G17">
            <v>0.39750000000000002</v>
          </cell>
        </row>
        <row r="18">
          <cell r="G18">
            <v>3.9013524580865027</v>
          </cell>
        </row>
        <row r="19">
          <cell r="G19">
            <v>5.0842862154289037</v>
          </cell>
        </row>
        <row r="20">
          <cell r="G20">
            <v>1.6398594377510041</v>
          </cell>
        </row>
        <row r="21">
          <cell r="G21">
            <v>1.615713878611799</v>
          </cell>
        </row>
        <row r="22">
          <cell r="G22">
            <v>1.5660596026490068</v>
          </cell>
        </row>
        <row r="23">
          <cell r="G23">
            <v>3.525164145393981</v>
          </cell>
        </row>
        <row r="24">
          <cell r="G24">
            <v>4.9337359820809157</v>
          </cell>
        </row>
        <row r="25">
          <cell r="G25">
            <v>1.5561403508771932</v>
          </cell>
        </row>
        <row r="26">
          <cell r="G26">
            <v>1.5736821698870251</v>
          </cell>
        </row>
        <row r="27">
          <cell r="G27">
            <v>1.6068897637795274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2.0214285714285718</v>
          </cell>
        </row>
        <row r="31">
          <cell r="G31">
            <v>1.7148252330607183</v>
          </cell>
        </row>
        <row r="32">
          <cell r="G32">
            <v>0</v>
          </cell>
        </row>
        <row r="33">
          <cell r="G33">
            <v>8.8155411743123313</v>
          </cell>
        </row>
        <row r="34">
          <cell r="G34">
            <v>12.087171528065234</v>
          </cell>
        </row>
        <row r="35">
          <cell r="G35">
            <v>4.1173291925465838</v>
          </cell>
        </row>
        <row r="36">
          <cell r="G36">
            <v>4.1002029507256035</v>
          </cell>
        </row>
        <row r="37">
          <cell r="G37">
            <v>3.8995268138801267</v>
          </cell>
        </row>
        <row r="38">
          <cell r="G38">
            <v>10.289906910650421</v>
          </cell>
        </row>
        <row r="39">
          <cell r="G39">
            <v>10.677172664221651</v>
          </cell>
        </row>
        <row r="40">
          <cell r="G40">
            <v>4.352245508982036</v>
          </cell>
        </row>
        <row r="41">
          <cell r="G41">
            <v>4.1925348633630612</v>
          </cell>
        </row>
        <row r="42">
          <cell r="G42">
            <v>4.2631067961165057</v>
          </cell>
        </row>
        <row r="43">
          <cell r="G43">
            <v>11.393091965964834</v>
          </cell>
        </row>
        <row r="44">
          <cell r="G44">
            <v>17.833557209775229</v>
          </cell>
        </row>
        <row r="45">
          <cell r="G45">
            <v>4.691011235955056</v>
          </cell>
        </row>
        <row r="46">
          <cell r="G46">
            <v>4.7494625292244983</v>
          </cell>
        </row>
        <row r="47">
          <cell r="G47">
            <v>4.7106060606060609</v>
          </cell>
        </row>
        <row r="48">
          <cell r="G48">
            <v>19.443323983213229</v>
          </cell>
        </row>
        <row r="49">
          <cell r="G49">
            <v>26.850354002659031</v>
          </cell>
        </row>
        <row r="50">
          <cell r="G50">
            <v>8.7964190981432377</v>
          </cell>
        </row>
        <row r="51">
          <cell r="G51">
            <v>9.1474116827572125</v>
          </cell>
        </row>
        <row r="52">
          <cell r="G52">
            <v>8.5582995951417011</v>
          </cell>
        </row>
        <row r="53">
          <cell r="G53">
            <v>15.761879490070287</v>
          </cell>
        </row>
        <row r="54">
          <cell r="G54">
            <v>24.413260942788348</v>
          </cell>
        </row>
        <row r="55">
          <cell r="G55">
            <v>9.0958224543080952</v>
          </cell>
        </row>
        <row r="56">
          <cell r="G56">
            <v>9.0378494725048437</v>
          </cell>
        </row>
        <row r="57">
          <cell r="G57">
            <v>8.8371212121212128</v>
          </cell>
        </row>
        <row r="58">
          <cell r="G58">
            <v>28.039793614680185</v>
          </cell>
        </row>
        <row r="59">
          <cell r="G59">
            <v>28.156737590326451</v>
          </cell>
        </row>
        <row r="60">
          <cell r="G60">
            <v>8.8344936708860757</v>
          </cell>
        </row>
        <row r="61">
          <cell r="G61">
            <v>9.3309773147310349</v>
          </cell>
        </row>
        <row r="62">
          <cell r="G62">
            <v>9.2888888888888896</v>
          </cell>
        </row>
        <row r="63">
          <cell r="G63">
            <v>57.710549078490125</v>
          </cell>
        </row>
        <row r="64">
          <cell r="G64">
            <v>85.047723793908276</v>
          </cell>
        </row>
        <row r="65">
          <cell r="G65">
            <v>26.125451263537908</v>
          </cell>
        </row>
        <row r="66">
          <cell r="G66">
            <v>26.292797979339944</v>
          </cell>
        </row>
        <row r="67">
          <cell r="G67">
            <v>26.306868131868136</v>
          </cell>
        </row>
        <row r="68">
          <cell r="G68">
            <v>0</v>
          </cell>
        </row>
        <row r="69">
          <cell r="G69">
            <v>80.952613771983991</v>
          </cell>
        </row>
        <row r="70">
          <cell r="G70">
            <v>20.148606271777005</v>
          </cell>
        </row>
        <row r="71">
          <cell r="G71">
            <v>24.284692284328781</v>
          </cell>
        </row>
        <row r="72">
          <cell r="G72">
            <v>19.833225806451615</v>
          </cell>
        </row>
        <row r="73">
          <cell r="G73">
            <v>51.188029826799408</v>
          </cell>
        </row>
        <row r="74">
          <cell r="G74">
            <v>67.931605996726816</v>
          </cell>
        </row>
        <row r="75">
          <cell r="G75">
            <v>23.096283783783786</v>
          </cell>
        </row>
        <row r="76">
          <cell r="G76">
            <v>23.481804236809538</v>
          </cell>
        </row>
        <row r="77">
          <cell r="G77">
            <v>21.914000000000001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FA49-1FA1-423E-ACA5-75203AF49E10}">
  <dimension ref="A1:B76"/>
  <sheetViews>
    <sheetView tabSelected="1" workbookViewId="0">
      <selection activeCell="B13" sqref="B13"/>
    </sheetView>
  </sheetViews>
  <sheetFormatPr defaultRowHeight="15" x14ac:dyDescent="0.25"/>
  <cols>
    <col min="1" max="1" width="7.85546875" bestFit="1" customWidth="1"/>
  </cols>
  <sheetData>
    <row r="1" spans="1:2" x14ac:dyDescent="0.25">
      <c r="A1" t="s">
        <v>75</v>
      </c>
      <c r="B1" t="s">
        <v>76</v>
      </c>
    </row>
    <row r="2" spans="1:2" x14ac:dyDescent="0.25">
      <c r="A2" t="s">
        <v>0</v>
      </c>
      <c r="B2">
        <f>'[1]capacity restriction'!$G3</f>
        <v>1.0836521060888167</v>
      </c>
    </row>
    <row r="3" spans="1:2" x14ac:dyDescent="0.25">
      <c r="A3" t="s">
        <v>1</v>
      </c>
      <c r="B3">
        <f>'[1]capacity restriction'!$G4</f>
        <v>1.4720162165892912</v>
      </c>
    </row>
    <row r="4" spans="1:2" x14ac:dyDescent="0.25">
      <c r="A4" t="s">
        <v>2</v>
      </c>
      <c r="B4">
        <f>'[1]capacity restriction'!$G5</f>
        <v>0.50041643531371471</v>
      </c>
    </row>
    <row r="5" spans="1:2" x14ac:dyDescent="0.25">
      <c r="A5" t="s">
        <v>3</v>
      </c>
      <c r="B5">
        <f>'[1]capacity restriction'!$G6</f>
        <v>0.53109072919464306</v>
      </c>
    </row>
    <row r="6" spans="1:2" x14ac:dyDescent="0.25">
      <c r="A6" t="s">
        <v>4</v>
      </c>
      <c r="B6">
        <f>'[1]capacity restriction'!$G7</f>
        <v>0.51803685329553506</v>
      </c>
    </row>
    <row r="7" spans="1:2" x14ac:dyDescent="0.25">
      <c r="A7" t="s">
        <v>5</v>
      </c>
      <c r="B7">
        <f>'[1]capacity restriction'!$G8</f>
        <v>0.98158880329720932</v>
      </c>
    </row>
    <row r="8" spans="1:2" x14ac:dyDescent="0.25">
      <c r="A8" t="s">
        <v>6</v>
      </c>
      <c r="B8">
        <f>'[1]capacity restriction'!$G9</f>
        <v>1.1657301143579271</v>
      </c>
    </row>
    <row r="9" spans="1:2" x14ac:dyDescent="0.25">
      <c r="A9" t="s">
        <v>7</v>
      </c>
      <c r="B9">
        <f>'[1]capacity restriction'!$G10</f>
        <v>0.43252356780275564</v>
      </c>
    </row>
    <row r="10" spans="1:2" x14ac:dyDescent="0.25">
      <c r="A10" t="s">
        <v>8</v>
      </c>
      <c r="B10">
        <f>'[1]capacity restriction'!$G11</f>
        <v>0.44713881041164089</v>
      </c>
    </row>
    <row r="11" spans="1:2" x14ac:dyDescent="0.25">
      <c r="A11" t="s">
        <v>9</v>
      </c>
      <c r="B11">
        <f>'[1]capacity restriction'!$G12</f>
        <v>0.43779123951537752</v>
      </c>
    </row>
    <row r="12" spans="1:2" x14ac:dyDescent="0.25">
      <c r="A12" t="s">
        <v>10</v>
      </c>
      <c r="B12">
        <f>'[1]capacity restriction'!$G13</f>
        <v>0</v>
      </c>
    </row>
    <row r="13" spans="1:2" x14ac:dyDescent="0.25">
      <c r="A13" t="s">
        <v>11</v>
      </c>
      <c r="B13">
        <f>'[1]capacity restriction'!$G14</f>
        <v>0.40820731810644301</v>
      </c>
    </row>
    <row r="14" spans="1:2" x14ac:dyDescent="0.25">
      <c r="A14" t="s">
        <v>12</v>
      </c>
      <c r="B14">
        <f>'[1]capacity restriction'!$G15</f>
        <v>0.21142857142857144</v>
      </c>
    </row>
    <row r="15" spans="1:2" x14ac:dyDescent="0.25">
      <c r="A15" t="s">
        <v>13</v>
      </c>
      <c r="B15">
        <f>'[1]capacity restriction'!$G16</f>
        <v>0.44772271552594545</v>
      </c>
    </row>
    <row r="16" spans="1:2" x14ac:dyDescent="0.25">
      <c r="A16" t="s">
        <v>14</v>
      </c>
      <c r="B16">
        <f>'[1]capacity restriction'!$G17</f>
        <v>0.39750000000000002</v>
      </c>
    </row>
    <row r="17" spans="1:2" x14ac:dyDescent="0.25">
      <c r="A17" t="s">
        <v>15</v>
      </c>
      <c r="B17">
        <f>'[1]capacity restriction'!$G18</f>
        <v>3.9013524580865027</v>
      </c>
    </row>
    <row r="18" spans="1:2" x14ac:dyDescent="0.25">
      <c r="A18" t="s">
        <v>16</v>
      </c>
      <c r="B18">
        <f>'[1]capacity restriction'!$G19</f>
        <v>5.0842862154289037</v>
      </c>
    </row>
    <row r="19" spans="1:2" x14ac:dyDescent="0.25">
      <c r="A19" t="s">
        <v>17</v>
      </c>
      <c r="B19">
        <f>'[1]capacity restriction'!$G20</f>
        <v>1.6398594377510041</v>
      </c>
    </row>
    <row r="20" spans="1:2" x14ac:dyDescent="0.25">
      <c r="A20" t="s">
        <v>18</v>
      </c>
      <c r="B20">
        <f>'[1]capacity restriction'!$G21</f>
        <v>1.615713878611799</v>
      </c>
    </row>
    <row r="21" spans="1:2" x14ac:dyDescent="0.25">
      <c r="A21" t="s">
        <v>19</v>
      </c>
      <c r="B21">
        <f>'[1]capacity restriction'!$G22</f>
        <v>1.5660596026490068</v>
      </c>
    </row>
    <row r="22" spans="1:2" x14ac:dyDescent="0.25">
      <c r="A22" t="s">
        <v>20</v>
      </c>
      <c r="B22">
        <f>'[1]capacity restriction'!$G23</f>
        <v>3.525164145393981</v>
      </c>
    </row>
    <row r="23" spans="1:2" x14ac:dyDescent="0.25">
      <c r="A23" t="s">
        <v>21</v>
      </c>
      <c r="B23">
        <f>'[1]capacity restriction'!$G24</f>
        <v>4.9337359820809157</v>
      </c>
    </row>
    <row r="24" spans="1:2" x14ac:dyDescent="0.25">
      <c r="A24" t="s">
        <v>22</v>
      </c>
      <c r="B24">
        <f>'[1]capacity restriction'!$G25</f>
        <v>1.5561403508771932</v>
      </c>
    </row>
    <row r="25" spans="1:2" x14ac:dyDescent="0.25">
      <c r="A25" t="s">
        <v>23</v>
      </c>
      <c r="B25">
        <f>'[1]capacity restriction'!$G26</f>
        <v>1.5736821698870251</v>
      </c>
    </row>
    <row r="26" spans="1:2" x14ac:dyDescent="0.25">
      <c r="A26" t="s">
        <v>24</v>
      </c>
      <c r="B26">
        <f>'[1]capacity restriction'!$G27</f>
        <v>1.6068897637795274</v>
      </c>
    </row>
    <row r="27" spans="1:2" x14ac:dyDescent="0.25">
      <c r="A27" t="s">
        <v>25</v>
      </c>
      <c r="B27">
        <f>'[1]capacity restriction'!$G28</f>
        <v>0</v>
      </c>
    </row>
    <row r="28" spans="1:2" x14ac:dyDescent="0.25">
      <c r="A28" t="s">
        <v>26</v>
      </c>
      <c r="B28">
        <f>'[1]capacity restriction'!$G29</f>
        <v>0</v>
      </c>
    </row>
    <row r="29" spans="1:2" x14ac:dyDescent="0.25">
      <c r="A29" t="s">
        <v>27</v>
      </c>
      <c r="B29">
        <f>'[1]capacity restriction'!$G30</f>
        <v>2.0214285714285718</v>
      </c>
    </row>
    <row r="30" spans="1:2" x14ac:dyDescent="0.25">
      <c r="A30" t="s">
        <v>28</v>
      </c>
      <c r="B30">
        <f>'[1]capacity restriction'!$G31</f>
        <v>1.7148252330607183</v>
      </c>
    </row>
    <row r="31" spans="1:2" x14ac:dyDescent="0.25">
      <c r="A31" t="s">
        <v>29</v>
      </c>
      <c r="B31">
        <f>'[1]capacity restriction'!$G32</f>
        <v>0</v>
      </c>
    </row>
    <row r="32" spans="1:2" x14ac:dyDescent="0.25">
      <c r="A32" t="s">
        <v>30</v>
      </c>
      <c r="B32">
        <f>'[1]capacity restriction'!$G33</f>
        <v>8.8155411743123313</v>
      </c>
    </row>
    <row r="33" spans="1:2" x14ac:dyDescent="0.25">
      <c r="A33" t="s">
        <v>31</v>
      </c>
      <c r="B33">
        <f>'[1]capacity restriction'!$G34</f>
        <v>12.087171528065234</v>
      </c>
    </row>
    <row r="34" spans="1:2" x14ac:dyDescent="0.25">
      <c r="A34" t="s">
        <v>32</v>
      </c>
      <c r="B34">
        <f>'[1]capacity restriction'!$G35</f>
        <v>4.1173291925465838</v>
      </c>
    </row>
    <row r="35" spans="1:2" x14ac:dyDescent="0.25">
      <c r="A35" t="s">
        <v>33</v>
      </c>
      <c r="B35">
        <f>'[1]capacity restriction'!$G36</f>
        <v>4.1002029507256035</v>
      </c>
    </row>
    <row r="36" spans="1:2" x14ac:dyDescent="0.25">
      <c r="A36" t="s">
        <v>34</v>
      </c>
      <c r="B36">
        <f>'[1]capacity restriction'!$G37</f>
        <v>3.8995268138801267</v>
      </c>
    </row>
    <row r="37" spans="1:2" x14ac:dyDescent="0.25">
      <c r="A37" t="s">
        <v>35</v>
      </c>
      <c r="B37">
        <f>'[1]capacity restriction'!$G38</f>
        <v>10.289906910650421</v>
      </c>
    </row>
    <row r="38" spans="1:2" x14ac:dyDescent="0.25">
      <c r="A38" t="s">
        <v>36</v>
      </c>
      <c r="B38">
        <f>'[1]capacity restriction'!$G39</f>
        <v>10.677172664221651</v>
      </c>
    </row>
    <row r="39" spans="1:2" x14ac:dyDescent="0.25">
      <c r="A39" t="s">
        <v>37</v>
      </c>
      <c r="B39">
        <f>'[1]capacity restriction'!$G40</f>
        <v>4.352245508982036</v>
      </c>
    </row>
    <row r="40" spans="1:2" x14ac:dyDescent="0.25">
      <c r="A40" t="s">
        <v>38</v>
      </c>
      <c r="B40">
        <f>'[1]capacity restriction'!$G41</f>
        <v>4.1925348633630612</v>
      </c>
    </row>
    <row r="41" spans="1:2" x14ac:dyDescent="0.25">
      <c r="A41" t="s">
        <v>39</v>
      </c>
      <c r="B41">
        <f>'[1]capacity restriction'!$G42</f>
        <v>4.2631067961165057</v>
      </c>
    </row>
    <row r="42" spans="1:2" x14ac:dyDescent="0.25">
      <c r="A42" t="s">
        <v>40</v>
      </c>
      <c r="B42">
        <f>'[1]capacity restriction'!$G43</f>
        <v>11.393091965964834</v>
      </c>
    </row>
    <row r="43" spans="1:2" x14ac:dyDescent="0.25">
      <c r="A43" t="s">
        <v>41</v>
      </c>
      <c r="B43">
        <f>'[1]capacity restriction'!$G44</f>
        <v>17.833557209775229</v>
      </c>
    </row>
    <row r="44" spans="1:2" x14ac:dyDescent="0.25">
      <c r="A44" t="s">
        <v>42</v>
      </c>
      <c r="B44">
        <f>'[1]capacity restriction'!$G45</f>
        <v>4.691011235955056</v>
      </c>
    </row>
    <row r="45" spans="1:2" x14ac:dyDescent="0.25">
      <c r="A45" t="s">
        <v>43</v>
      </c>
      <c r="B45">
        <f>'[1]capacity restriction'!$G46</f>
        <v>4.7494625292244983</v>
      </c>
    </row>
    <row r="46" spans="1:2" x14ac:dyDescent="0.25">
      <c r="A46" t="s">
        <v>44</v>
      </c>
      <c r="B46">
        <f>'[1]capacity restriction'!$G47</f>
        <v>4.7106060606060609</v>
      </c>
    </row>
    <row r="47" spans="1:2" x14ac:dyDescent="0.25">
      <c r="A47" t="s">
        <v>45</v>
      </c>
      <c r="B47">
        <f>'[1]capacity restriction'!$G48</f>
        <v>19.443323983213229</v>
      </c>
    </row>
    <row r="48" spans="1:2" x14ac:dyDescent="0.25">
      <c r="A48" t="s">
        <v>46</v>
      </c>
      <c r="B48">
        <f>'[1]capacity restriction'!$G49</f>
        <v>26.850354002659031</v>
      </c>
    </row>
    <row r="49" spans="1:2" x14ac:dyDescent="0.25">
      <c r="A49" t="s">
        <v>47</v>
      </c>
      <c r="B49">
        <f>'[1]capacity restriction'!$G50</f>
        <v>8.7964190981432377</v>
      </c>
    </row>
    <row r="50" spans="1:2" x14ac:dyDescent="0.25">
      <c r="A50" t="s">
        <v>48</v>
      </c>
      <c r="B50">
        <f>'[1]capacity restriction'!$G51</f>
        <v>9.1474116827572125</v>
      </c>
    </row>
    <row r="51" spans="1:2" x14ac:dyDescent="0.25">
      <c r="A51" t="s">
        <v>49</v>
      </c>
      <c r="B51">
        <f>'[1]capacity restriction'!$G52</f>
        <v>8.5582995951417011</v>
      </c>
    </row>
    <row r="52" spans="1:2" x14ac:dyDescent="0.25">
      <c r="A52" t="s">
        <v>50</v>
      </c>
      <c r="B52">
        <f>'[1]capacity restriction'!$G53</f>
        <v>15.761879490070287</v>
      </c>
    </row>
    <row r="53" spans="1:2" x14ac:dyDescent="0.25">
      <c r="A53" t="s">
        <v>51</v>
      </c>
      <c r="B53">
        <f>'[1]capacity restriction'!$G54</f>
        <v>24.413260942788348</v>
      </c>
    </row>
    <row r="54" spans="1:2" x14ac:dyDescent="0.25">
      <c r="A54" t="s">
        <v>52</v>
      </c>
      <c r="B54">
        <f>'[1]capacity restriction'!$G55</f>
        <v>9.0958224543080952</v>
      </c>
    </row>
    <row r="55" spans="1:2" x14ac:dyDescent="0.25">
      <c r="A55" t="s">
        <v>53</v>
      </c>
      <c r="B55">
        <f>'[1]capacity restriction'!$G56</f>
        <v>9.0378494725048437</v>
      </c>
    </row>
    <row r="56" spans="1:2" x14ac:dyDescent="0.25">
      <c r="A56" t="s">
        <v>54</v>
      </c>
      <c r="B56">
        <f>'[1]capacity restriction'!$G57</f>
        <v>8.8371212121212128</v>
      </c>
    </row>
    <row r="57" spans="1:2" x14ac:dyDescent="0.25">
      <c r="A57" t="s">
        <v>55</v>
      </c>
      <c r="B57">
        <f>'[1]capacity restriction'!$G58</f>
        <v>28.039793614680185</v>
      </c>
    </row>
    <row r="58" spans="1:2" x14ac:dyDescent="0.25">
      <c r="A58" t="s">
        <v>56</v>
      </c>
      <c r="B58">
        <f>'[1]capacity restriction'!$G59</f>
        <v>28.156737590326451</v>
      </c>
    </row>
    <row r="59" spans="1:2" x14ac:dyDescent="0.25">
      <c r="A59" t="s">
        <v>57</v>
      </c>
      <c r="B59">
        <f>'[1]capacity restriction'!$G60</f>
        <v>8.8344936708860757</v>
      </c>
    </row>
    <row r="60" spans="1:2" x14ac:dyDescent="0.25">
      <c r="A60" t="s">
        <v>58</v>
      </c>
      <c r="B60">
        <f>'[1]capacity restriction'!$G61</f>
        <v>9.3309773147310349</v>
      </c>
    </row>
    <row r="61" spans="1:2" x14ac:dyDescent="0.25">
      <c r="A61" t="s">
        <v>59</v>
      </c>
      <c r="B61">
        <f>'[1]capacity restriction'!$G62</f>
        <v>9.2888888888888896</v>
      </c>
    </row>
    <row r="62" spans="1:2" x14ac:dyDescent="0.25">
      <c r="A62" t="s">
        <v>60</v>
      </c>
      <c r="B62">
        <f>'[1]capacity restriction'!$G63</f>
        <v>57.710549078490125</v>
      </c>
    </row>
    <row r="63" spans="1:2" x14ac:dyDescent="0.25">
      <c r="A63" t="s">
        <v>61</v>
      </c>
      <c r="B63">
        <f>'[1]capacity restriction'!$G64</f>
        <v>85.047723793908276</v>
      </c>
    </row>
    <row r="64" spans="1:2" x14ac:dyDescent="0.25">
      <c r="A64" t="s">
        <v>62</v>
      </c>
      <c r="B64">
        <f>'[1]capacity restriction'!$G65</f>
        <v>26.125451263537908</v>
      </c>
    </row>
    <row r="65" spans="1:2" x14ac:dyDescent="0.25">
      <c r="A65" t="s">
        <v>63</v>
      </c>
      <c r="B65">
        <f>'[1]capacity restriction'!$G66</f>
        <v>26.292797979339944</v>
      </c>
    </row>
    <row r="66" spans="1:2" x14ac:dyDescent="0.25">
      <c r="A66" t="s">
        <v>64</v>
      </c>
      <c r="B66">
        <f>'[1]capacity restriction'!$G67</f>
        <v>26.306868131868136</v>
      </c>
    </row>
    <row r="67" spans="1:2" x14ac:dyDescent="0.25">
      <c r="A67" t="s">
        <v>65</v>
      </c>
      <c r="B67">
        <f>'[1]capacity restriction'!$G68</f>
        <v>0</v>
      </c>
    </row>
    <row r="68" spans="1:2" x14ac:dyDescent="0.25">
      <c r="A68" t="s">
        <v>66</v>
      </c>
      <c r="B68">
        <f>'[1]capacity restriction'!$G69</f>
        <v>80.952613771983991</v>
      </c>
    </row>
    <row r="69" spans="1:2" x14ac:dyDescent="0.25">
      <c r="A69" t="s">
        <v>67</v>
      </c>
      <c r="B69">
        <f>'[1]capacity restriction'!$G70</f>
        <v>20.148606271777005</v>
      </c>
    </row>
    <row r="70" spans="1:2" x14ac:dyDescent="0.25">
      <c r="A70" t="s">
        <v>68</v>
      </c>
      <c r="B70">
        <f>'[1]capacity restriction'!$G71</f>
        <v>24.284692284328781</v>
      </c>
    </row>
    <row r="71" spans="1:2" x14ac:dyDescent="0.25">
      <c r="A71" t="s">
        <v>69</v>
      </c>
      <c r="B71">
        <f>'[1]capacity restriction'!$G72</f>
        <v>19.833225806451615</v>
      </c>
    </row>
    <row r="72" spans="1:2" x14ac:dyDescent="0.25">
      <c r="A72" t="s">
        <v>70</v>
      </c>
      <c r="B72">
        <f>'[1]capacity restriction'!$G73</f>
        <v>51.188029826799408</v>
      </c>
    </row>
    <row r="73" spans="1:2" x14ac:dyDescent="0.25">
      <c r="A73" t="s">
        <v>71</v>
      </c>
      <c r="B73">
        <f>'[1]capacity restriction'!$G74</f>
        <v>67.931605996726816</v>
      </c>
    </row>
    <row r="74" spans="1:2" x14ac:dyDescent="0.25">
      <c r="A74" t="s">
        <v>72</v>
      </c>
      <c r="B74">
        <f>'[1]capacity restriction'!$G75</f>
        <v>23.096283783783786</v>
      </c>
    </row>
    <row r="75" spans="1:2" x14ac:dyDescent="0.25">
      <c r="A75" t="s">
        <v>73</v>
      </c>
      <c r="B75">
        <f>'[1]capacity restriction'!$G76</f>
        <v>23.481804236809538</v>
      </c>
    </row>
    <row r="76" spans="1:2" x14ac:dyDescent="0.25">
      <c r="A76" t="s">
        <v>74</v>
      </c>
      <c r="B76">
        <f>'[1]capacity restriction'!$G77</f>
        <v>21.914000000000001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capCC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Luiza Karpavicius</dc:creator>
  <cp:lastModifiedBy>Luiza Karpavicius</cp:lastModifiedBy>
  <dcterms:created xsi:type="dcterms:W3CDTF">2024-07-22T09:38:57Z</dcterms:created>
  <dcterms:modified xsi:type="dcterms:W3CDTF">2025-05-08T11:31:56Z</dcterms:modified>
</cp:coreProperties>
</file>