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709804_uni_au_dk/Documents/PhD/WP3/GAMs/"/>
    </mc:Choice>
  </mc:AlternateContent>
  <xr:revisionPtr revIDLastSave="10" documentId="8_{610CA4C7-B746-4403-87E0-2AB0CAA77431}" xr6:coauthVersionLast="47" xr6:coauthVersionMax="47" xr10:uidLastSave="{E82CFC67-D480-45F2-9538-856903EF6547}"/>
  <bookViews>
    <workbookView minimized="1" xWindow="1476" yWindow="588" windowWidth="17280" windowHeight="8880" xr2:uid="{5A6A5BC2-0EAD-47BF-860A-CD1AE96F69E0}"/>
  </bookViews>
  <sheets>
    <sheet name="soc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2" i="1"/>
  <c r="C3" i="1"/>
  <c r="C4" i="1"/>
  <c r="C5" i="1"/>
  <c r="C6" i="1"/>
  <c r="C8" i="1"/>
  <c r="C9" i="1"/>
  <c r="C10" i="1"/>
  <c r="C11" i="1"/>
  <c r="C13" i="1"/>
  <c r="C14" i="1"/>
  <c r="C15" i="1"/>
  <c r="C16" i="1"/>
  <c r="C18" i="1"/>
  <c r="C19" i="1"/>
  <c r="C20" i="1"/>
  <c r="C21" i="1"/>
  <c r="C23" i="1"/>
  <c r="C24" i="1"/>
  <c r="C25" i="1"/>
  <c r="C26" i="1"/>
  <c r="C28" i="1"/>
  <c r="C29" i="1"/>
  <c r="C30" i="1"/>
  <c r="C31" i="1"/>
  <c r="C33" i="1"/>
  <c r="C34" i="1"/>
  <c r="C35" i="1"/>
  <c r="C36" i="1"/>
  <c r="C38" i="1"/>
  <c r="C39" i="1"/>
  <c r="C40" i="1"/>
  <c r="C41" i="1"/>
  <c r="C43" i="1"/>
  <c r="C44" i="1"/>
  <c r="C45" i="1"/>
  <c r="C46" i="1"/>
  <c r="C48" i="1"/>
  <c r="C49" i="1"/>
  <c r="C50" i="1"/>
  <c r="C51" i="1"/>
  <c r="C53" i="1"/>
  <c r="C54" i="1"/>
  <c r="C55" i="1"/>
  <c r="C56" i="1"/>
  <c r="C58" i="1"/>
  <c r="C59" i="1"/>
  <c r="C60" i="1"/>
  <c r="C61" i="1"/>
  <c r="C63" i="1"/>
  <c r="C64" i="1"/>
  <c r="C65" i="1"/>
  <c r="C66" i="1"/>
  <c r="C68" i="1"/>
  <c r="C69" i="1"/>
  <c r="C70" i="1"/>
  <c r="C71" i="1"/>
  <c r="C73" i="1"/>
  <c r="C74" i="1"/>
  <c r="C75" i="1"/>
  <c r="C7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C7" i="1" l="1"/>
  <c r="C12" i="1" l="1"/>
  <c r="C17" i="1" l="1"/>
  <c r="C22" i="1" l="1"/>
  <c r="C27" i="1" l="1"/>
  <c r="C32" i="1" l="1"/>
  <c r="C37" i="1" l="1"/>
  <c r="C42" i="1" l="1"/>
  <c r="C47" i="1" l="1"/>
  <c r="C52" i="1" l="1"/>
  <c r="C57" i="1" l="1"/>
  <c r="C62" i="1" l="1"/>
  <c r="C67" i="1" l="1"/>
  <c r="C72" i="1" l="1"/>
</calcChain>
</file>

<file path=xl/sharedStrings.xml><?xml version="1.0" encoding="utf-8"?>
<sst xmlns="http://schemas.openxmlformats.org/spreadsheetml/2006/main" count="79" uniqueCount="79">
  <si>
    <t>FT1</t>
  </si>
  <si>
    <t>FT2</t>
  </si>
  <si>
    <t>FT3</t>
  </si>
  <si>
    <t>FT4</t>
  </si>
  <si>
    <t>FT5</t>
  </si>
  <si>
    <t>FT6</t>
  </si>
  <si>
    <t>FT7</t>
  </si>
  <si>
    <t>FT8</t>
  </si>
  <si>
    <t>FT9</t>
  </si>
  <si>
    <t>FT10</t>
  </si>
  <si>
    <t>FT11</t>
  </si>
  <si>
    <t>FT12</t>
  </si>
  <si>
    <t>FT13</t>
  </si>
  <si>
    <t>FT14</t>
  </si>
  <si>
    <t>FT15</t>
  </si>
  <si>
    <t>FT16</t>
  </si>
  <si>
    <t>FT17</t>
  </si>
  <si>
    <t>FT18</t>
  </si>
  <si>
    <t>FT19</t>
  </si>
  <si>
    <t>FT20</t>
  </si>
  <si>
    <t>FT21</t>
  </si>
  <si>
    <t>FT22</t>
  </si>
  <si>
    <t>FT23</t>
  </si>
  <si>
    <t>FT24</t>
  </si>
  <si>
    <t>FT25</t>
  </si>
  <si>
    <t>FT26</t>
  </si>
  <si>
    <t>FT27</t>
  </si>
  <si>
    <t>FT28</t>
  </si>
  <si>
    <t>FT29</t>
  </si>
  <si>
    <t>FT30</t>
  </si>
  <si>
    <t>FT31</t>
  </si>
  <si>
    <t>FT32</t>
  </si>
  <si>
    <t>FT33</t>
  </si>
  <si>
    <t>FT34</t>
  </si>
  <si>
    <t>FT35</t>
  </si>
  <si>
    <t>FT36</t>
  </si>
  <si>
    <t>FT37</t>
  </si>
  <si>
    <t>FT38</t>
  </si>
  <si>
    <t>FT39</t>
  </si>
  <si>
    <t>FT40</t>
  </si>
  <si>
    <t>FT41</t>
  </si>
  <si>
    <t>FT42</t>
  </si>
  <si>
    <t>FT43</t>
  </si>
  <si>
    <t>FT44</t>
  </si>
  <si>
    <t>FT45</t>
  </si>
  <si>
    <t>FT46</t>
  </si>
  <si>
    <t>FT47</t>
  </si>
  <si>
    <t>FT48</t>
  </si>
  <si>
    <t>FT49</t>
  </si>
  <si>
    <t>FT50</t>
  </si>
  <si>
    <t>FT51</t>
  </si>
  <si>
    <t>FT52</t>
  </si>
  <si>
    <t>FT53</t>
  </si>
  <si>
    <t>FT54</t>
  </si>
  <si>
    <t>FT55</t>
  </si>
  <si>
    <t>FT56</t>
  </si>
  <si>
    <t>FT57</t>
  </si>
  <si>
    <t>FT58</t>
  </si>
  <si>
    <t>FT59</t>
  </si>
  <si>
    <t>FT60</t>
  </si>
  <si>
    <t>FT61</t>
  </si>
  <si>
    <t>FT62</t>
  </si>
  <si>
    <t>FT63</t>
  </si>
  <si>
    <t>FT64</t>
  </si>
  <si>
    <t>FT65</t>
  </si>
  <si>
    <t>FT66</t>
  </si>
  <si>
    <t>FT67</t>
  </si>
  <si>
    <t>FT68</t>
  </si>
  <si>
    <t>FT69</t>
  </si>
  <si>
    <t>FT70</t>
  </si>
  <si>
    <t>FT71</t>
  </si>
  <si>
    <t>FT72</t>
  </si>
  <si>
    <t>FT73</t>
  </si>
  <si>
    <t>FT74</t>
  </si>
  <si>
    <t>FT75</t>
  </si>
  <si>
    <t>i</t>
  </si>
  <si>
    <t>JM1</t>
  </si>
  <si>
    <t>JM2</t>
  </si>
  <si>
    <t>JM3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</si>
</sst>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arhusuniversitet-my.sharepoint.com/personal/au709804_uni_au_dk/Documents/PhD/WP3/data/all_data.xlsx" TargetMode="External"/><Relationship Id="rId1" Type="http://schemas.openxmlformats.org/officeDocument/2006/relationships/externalLinkPath" Target="/personal/au709804_uni_au_dk/Documents/PhD/WP3/data/all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ther parameters"/>
      <sheetName val="farm_types_control"/>
      <sheetName val="capacity restriction"/>
      <sheetName val="seq"/>
      <sheetName val="transp"/>
      <sheetName val="grasslands"/>
      <sheetName val="transport_for all years."/>
    </sheetNames>
    <sheetDataSet>
      <sheetData sheetId="0"/>
      <sheetData sheetId="1"/>
      <sheetData sheetId="2"/>
      <sheetData sheetId="3">
        <row r="2">
          <cell r="C2">
            <v>0.12510390862994569</v>
          </cell>
          <cell r="D2">
            <v>0.17451149146670267</v>
          </cell>
          <cell r="E2">
            <v>1.613543150745927</v>
          </cell>
        </row>
        <row r="3">
          <cell r="C3">
            <v>0.18434200309585466</v>
          </cell>
          <cell r="D3">
            <v>0.17943089150785199</v>
          </cell>
          <cell r="E3">
            <v>2.2977835038959693</v>
          </cell>
        </row>
        <row r="4">
          <cell r="C4">
            <v>0.25395086291595348</v>
          </cell>
          <cell r="D4">
            <v>0.19858374875659171</v>
          </cell>
          <cell r="E4">
            <v>2.7879720281657634</v>
          </cell>
        </row>
        <row r="5">
          <cell r="C5">
            <v>0.28659469688554279</v>
          </cell>
          <cell r="D5">
            <v>0.199287786051113</v>
          </cell>
          <cell r="E5">
            <v>3.000905164629343</v>
          </cell>
        </row>
        <row r="6">
          <cell r="C6">
            <v>0.33723121321864619</v>
          </cell>
          <cell r="D6">
            <v>0.1975461874695881</v>
          </cell>
          <cell r="E6">
            <v>3.4108202833696613</v>
          </cell>
        </row>
        <row r="7">
          <cell r="C7">
            <v>0.1405157569135623</v>
          </cell>
          <cell r="D7">
            <v>0.17451149146670267</v>
          </cell>
          <cell r="E7">
            <v>1.613543150745927</v>
          </cell>
        </row>
        <row r="8">
          <cell r="C8">
            <v>0.20528369534613561</v>
          </cell>
          <cell r="D8">
            <v>0.17943089150785199</v>
          </cell>
          <cell r="E8">
            <v>2.2977835038959693</v>
          </cell>
        </row>
        <row r="9">
          <cell r="C9">
            <v>9.1151389992454396E-2</v>
          </cell>
          <cell r="D9">
            <v>0.19858374875659171</v>
          </cell>
          <cell r="E9">
            <v>2.7879720281657634</v>
          </cell>
        </row>
        <row r="10">
          <cell r="C10">
            <v>5.0571058014870496E-2</v>
          </cell>
          <cell r="D10">
            <v>0.199287786051113</v>
          </cell>
          <cell r="E10">
            <v>3.000905164629343</v>
          </cell>
        </row>
        <row r="11">
          <cell r="C11">
            <v>2.0222241587813418E-2</v>
          </cell>
          <cell r="D11">
            <v>0.1975461874695881</v>
          </cell>
          <cell r="E11">
            <v>3.4108202833696613</v>
          </cell>
        </row>
        <row r="12">
          <cell r="C12">
            <v>0.14129102134510432</v>
          </cell>
          <cell r="D12">
            <v>0.17451149146670267</v>
          </cell>
          <cell r="E12">
            <v>1.613543150745927</v>
          </cell>
        </row>
        <row r="13">
          <cell r="C13">
            <v>0.20802415224263071</v>
          </cell>
          <cell r="D13">
            <v>0.17943089150785199</v>
          </cell>
          <cell r="E13">
            <v>2.2977835038959693</v>
          </cell>
        </row>
        <row r="14">
          <cell r="C14">
            <v>0.22115581891002398</v>
          </cell>
          <cell r="D14">
            <v>0.19858374875659171</v>
          </cell>
          <cell r="E14">
            <v>2.7879720281657634</v>
          </cell>
        </row>
        <row r="15">
          <cell r="C15">
            <v>0.23197347532341245</v>
          </cell>
          <cell r="D15">
            <v>0.199287786051113</v>
          </cell>
          <cell r="E15">
            <v>3.000905164629343</v>
          </cell>
        </row>
        <row r="16">
          <cell r="C16">
            <v>0.25979364998036353</v>
          </cell>
          <cell r="D16">
            <v>0.1975461874695881</v>
          </cell>
          <cell r="E16">
            <v>3.4108202833696613</v>
          </cell>
        </row>
        <row r="17">
          <cell r="C17">
            <v>0.12510390862994569</v>
          </cell>
          <cell r="D17">
            <v>0.17451149146670267</v>
          </cell>
          <cell r="E17">
            <v>1.613543150745927</v>
          </cell>
        </row>
        <row r="18">
          <cell r="C18">
            <v>0.18434200309585466</v>
          </cell>
          <cell r="D18">
            <v>0.17943089150785199</v>
          </cell>
          <cell r="E18">
            <v>2.2977835038959693</v>
          </cell>
        </row>
        <row r="19">
          <cell r="C19">
            <v>0.25395086291595348</v>
          </cell>
          <cell r="D19">
            <v>0.19858374875659171</v>
          </cell>
          <cell r="E19">
            <v>2.7879720281657634</v>
          </cell>
        </row>
        <row r="20">
          <cell r="C20">
            <v>0.28659469688554279</v>
          </cell>
          <cell r="D20">
            <v>0.199287786051113</v>
          </cell>
          <cell r="E20">
            <v>3.000905164629343</v>
          </cell>
        </row>
        <row r="21">
          <cell r="C21">
            <v>0.33723121321864619</v>
          </cell>
          <cell r="D21">
            <v>0.1975461874695881</v>
          </cell>
          <cell r="E21">
            <v>3.4108202833696613</v>
          </cell>
        </row>
        <row r="22">
          <cell r="C22">
            <v>0.1405157569135623</v>
          </cell>
          <cell r="D22">
            <v>0.17451149146670267</v>
          </cell>
          <cell r="E22">
            <v>1.613543150745927</v>
          </cell>
        </row>
        <row r="23">
          <cell r="C23">
            <v>0.20528369534613561</v>
          </cell>
          <cell r="D23">
            <v>0.17943089150785199</v>
          </cell>
          <cell r="E23">
            <v>2.2977835038959693</v>
          </cell>
        </row>
        <row r="24">
          <cell r="C24">
            <v>9.1151389992454396E-2</v>
          </cell>
          <cell r="D24">
            <v>0.19858374875659171</v>
          </cell>
          <cell r="E24">
            <v>2.7879720281657634</v>
          </cell>
        </row>
        <row r="25">
          <cell r="C25">
            <v>5.0571058014870496E-2</v>
          </cell>
          <cell r="D25">
            <v>0.199287786051113</v>
          </cell>
          <cell r="E25">
            <v>3.000905164629343</v>
          </cell>
        </row>
        <row r="26">
          <cell r="C26">
            <v>2.0222241587813418E-2</v>
          </cell>
          <cell r="D26">
            <v>0.1975461874695881</v>
          </cell>
          <cell r="E26">
            <v>3.4108202833696613</v>
          </cell>
        </row>
        <row r="27">
          <cell r="C27">
            <v>0.14129102134510432</v>
          </cell>
          <cell r="D27">
            <v>0.17451149146670267</v>
          </cell>
          <cell r="E27">
            <v>1.613543150745927</v>
          </cell>
        </row>
        <row r="28">
          <cell r="C28">
            <v>0.20802415224263071</v>
          </cell>
          <cell r="D28">
            <v>0.17943089150785199</v>
          </cell>
          <cell r="E28">
            <v>2.2977835038959693</v>
          </cell>
        </row>
        <row r="29">
          <cell r="C29">
            <v>0.22115581891002398</v>
          </cell>
          <cell r="D29">
            <v>0.19858374875659171</v>
          </cell>
          <cell r="E29">
            <v>2.7879720281657634</v>
          </cell>
        </row>
        <row r="30">
          <cell r="C30">
            <v>0.23197347532341245</v>
          </cell>
          <cell r="D30">
            <v>0.199287786051113</v>
          </cell>
          <cell r="E30">
            <v>3.000905164629343</v>
          </cell>
        </row>
        <row r="31">
          <cell r="C31">
            <v>0.25979364998036353</v>
          </cell>
          <cell r="D31">
            <v>0.1975461874695881</v>
          </cell>
          <cell r="E31">
            <v>3.4108202833696613</v>
          </cell>
        </row>
        <row r="32">
          <cell r="C32">
            <v>0.12510390862994569</v>
          </cell>
          <cell r="D32">
            <v>0.17451149146670267</v>
          </cell>
          <cell r="E32">
            <v>1.613543150745927</v>
          </cell>
        </row>
        <row r="33">
          <cell r="C33">
            <v>0.18434200309585466</v>
          </cell>
          <cell r="D33">
            <v>0.17943089150785199</v>
          </cell>
          <cell r="E33">
            <v>2.2977835038959693</v>
          </cell>
        </row>
        <row r="34">
          <cell r="C34">
            <v>0.25395086291595348</v>
          </cell>
          <cell r="D34">
            <v>0.19858374875659171</v>
          </cell>
          <cell r="E34">
            <v>2.7879720281657634</v>
          </cell>
        </row>
        <row r="35">
          <cell r="C35">
            <v>0.28659469688554279</v>
          </cell>
          <cell r="D35">
            <v>0.199287786051113</v>
          </cell>
          <cell r="E35">
            <v>3.000905164629343</v>
          </cell>
        </row>
        <row r="36">
          <cell r="C36">
            <v>0.33723121321864619</v>
          </cell>
          <cell r="D36">
            <v>0.1975461874695881</v>
          </cell>
          <cell r="E36">
            <v>3.4108202833696613</v>
          </cell>
        </row>
        <row r="37">
          <cell r="C37">
            <v>0.1405157569135623</v>
          </cell>
          <cell r="D37">
            <v>0.17451149146670267</v>
          </cell>
          <cell r="E37">
            <v>1.613543150745927</v>
          </cell>
        </row>
        <row r="38">
          <cell r="C38">
            <v>0.20528369534613561</v>
          </cell>
          <cell r="D38">
            <v>0.17943089150785199</v>
          </cell>
          <cell r="E38">
            <v>2.2977835038959693</v>
          </cell>
        </row>
        <row r="39">
          <cell r="C39">
            <v>9.1151389992454396E-2</v>
          </cell>
          <cell r="D39">
            <v>0.19858374875659171</v>
          </cell>
          <cell r="E39">
            <v>2.7879720281657634</v>
          </cell>
        </row>
        <row r="40">
          <cell r="C40">
            <v>5.0571058014870496E-2</v>
          </cell>
          <cell r="D40">
            <v>0.199287786051113</v>
          </cell>
          <cell r="E40">
            <v>3.000905164629343</v>
          </cell>
        </row>
        <row r="41">
          <cell r="C41">
            <v>2.0222241587813418E-2</v>
          </cell>
          <cell r="D41">
            <v>0.1975461874695881</v>
          </cell>
          <cell r="E41">
            <v>3.4108202833696613</v>
          </cell>
        </row>
        <row r="42">
          <cell r="C42">
            <v>0.14129102134510432</v>
          </cell>
          <cell r="D42">
            <v>0.17451149146670267</v>
          </cell>
          <cell r="E42">
            <v>1.613543150745927</v>
          </cell>
        </row>
        <row r="43">
          <cell r="C43">
            <v>0.20802415224263071</v>
          </cell>
          <cell r="D43">
            <v>0.17943089150785199</v>
          </cell>
          <cell r="E43">
            <v>2.2977835038959693</v>
          </cell>
        </row>
        <row r="44">
          <cell r="C44">
            <v>0.22115581891002398</v>
          </cell>
          <cell r="D44">
            <v>0.19858374875659171</v>
          </cell>
          <cell r="E44">
            <v>2.7879720281657634</v>
          </cell>
        </row>
        <row r="45">
          <cell r="C45">
            <v>0.23197347532341245</v>
          </cell>
          <cell r="D45">
            <v>0.199287786051113</v>
          </cell>
          <cell r="E45">
            <v>3.000905164629343</v>
          </cell>
        </row>
        <row r="46">
          <cell r="C46">
            <v>0.25979364998036353</v>
          </cell>
          <cell r="D46">
            <v>0.1975461874695881</v>
          </cell>
          <cell r="E46">
            <v>3.4108202833696613</v>
          </cell>
        </row>
        <row r="47">
          <cell r="C47">
            <v>0.12510390862994569</v>
          </cell>
          <cell r="D47">
            <v>0.17451149146670267</v>
          </cell>
          <cell r="E47">
            <v>1.613543150745927</v>
          </cell>
        </row>
        <row r="48">
          <cell r="C48">
            <v>0.18434200309585466</v>
          </cell>
          <cell r="D48">
            <v>0.17943089150785199</v>
          </cell>
          <cell r="E48">
            <v>2.2977835038959693</v>
          </cell>
        </row>
        <row r="49">
          <cell r="C49">
            <v>0.25395086291595348</v>
          </cell>
          <cell r="D49">
            <v>0.19858374875659171</v>
          </cell>
          <cell r="E49">
            <v>2.7879720281657634</v>
          </cell>
        </row>
        <row r="50">
          <cell r="C50">
            <v>0.28659469688554279</v>
          </cell>
          <cell r="D50">
            <v>0.199287786051113</v>
          </cell>
          <cell r="E50">
            <v>3.000905164629343</v>
          </cell>
        </row>
        <row r="51">
          <cell r="C51">
            <v>0.33723121321864619</v>
          </cell>
          <cell r="D51">
            <v>0.1975461874695881</v>
          </cell>
          <cell r="E51">
            <v>3.4108202833696613</v>
          </cell>
        </row>
        <row r="52">
          <cell r="C52">
            <v>0.1405157569135623</v>
          </cell>
          <cell r="D52">
            <v>0.17451149146670267</v>
          </cell>
          <cell r="E52">
            <v>1.613543150745927</v>
          </cell>
        </row>
        <row r="53">
          <cell r="C53">
            <v>0.20528369534613561</v>
          </cell>
          <cell r="D53">
            <v>0.17943089150785199</v>
          </cell>
          <cell r="E53">
            <v>2.2977835038959693</v>
          </cell>
        </row>
        <row r="54">
          <cell r="C54">
            <v>9.1151389992454396E-2</v>
          </cell>
          <cell r="D54">
            <v>0.19858374875659171</v>
          </cell>
          <cell r="E54">
            <v>2.7879720281657634</v>
          </cell>
        </row>
        <row r="55">
          <cell r="C55">
            <v>5.0571058014870496E-2</v>
          </cell>
          <cell r="D55">
            <v>0.199287786051113</v>
          </cell>
          <cell r="E55">
            <v>3.000905164629343</v>
          </cell>
        </row>
        <row r="56">
          <cell r="C56">
            <v>2.0222241587813418E-2</v>
          </cell>
          <cell r="D56">
            <v>0.1975461874695881</v>
          </cell>
          <cell r="E56">
            <v>3.4108202833696613</v>
          </cell>
        </row>
        <row r="57">
          <cell r="C57">
            <v>0.14129102134510432</v>
          </cell>
          <cell r="D57">
            <v>0.17451149146670267</v>
          </cell>
          <cell r="E57">
            <v>1.613543150745927</v>
          </cell>
        </row>
        <row r="58">
          <cell r="C58">
            <v>0.20802415224263071</v>
          </cell>
          <cell r="D58">
            <v>0.17943089150785199</v>
          </cell>
          <cell r="E58">
            <v>2.2977835038959693</v>
          </cell>
        </row>
        <row r="59">
          <cell r="C59">
            <v>0.22115581891002398</v>
          </cell>
          <cell r="D59">
            <v>0.19858374875659171</v>
          </cell>
          <cell r="E59">
            <v>2.7879720281657634</v>
          </cell>
        </row>
        <row r="60">
          <cell r="C60">
            <v>0.23197347532341245</v>
          </cell>
          <cell r="D60">
            <v>0.199287786051113</v>
          </cell>
          <cell r="E60">
            <v>3.000905164629343</v>
          </cell>
        </row>
        <row r="61">
          <cell r="C61">
            <v>0.25979364998036353</v>
          </cell>
          <cell r="D61">
            <v>0.1975461874695881</v>
          </cell>
          <cell r="E61">
            <v>3.4108202833696613</v>
          </cell>
        </row>
        <row r="62">
          <cell r="C62">
            <v>0.12510390862994569</v>
          </cell>
          <cell r="D62">
            <v>0.17451149146670267</v>
          </cell>
          <cell r="E62">
            <v>1.613543150745927</v>
          </cell>
        </row>
        <row r="63">
          <cell r="C63">
            <v>0.18434200309585466</v>
          </cell>
          <cell r="D63">
            <v>0.17943089150785199</v>
          </cell>
          <cell r="E63">
            <v>2.2977835038959693</v>
          </cell>
        </row>
        <row r="64">
          <cell r="C64">
            <v>0.25395086291595348</v>
          </cell>
          <cell r="D64">
            <v>0.19858374875659171</v>
          </cell>
          <cell r="E64">
            <v>2.7879720281657634</v>
          </cell>
        </row>
        <row r="65">
          <cell r="C65">
            <v>0.28659469688554279</v>
          </cell>
          <cell r="D65">
            <v>0.199287786051113</v>
          </cell>
          <cell r="E65">
            <v>3.000905164629343</v>
          </cell>
        </row>
        <row r="66">
          <cell r="C66">
            <v>0.33723121321864619</v>
          </cell>
          <cell r="D66">
            <v>0.1975461874695881</v>
          </cell>
          <cell r="E66">
            <v>3.4108202833696613</v>
          </cell>
        </row>
        <row r="67">
          <cell r="C67">
            <v>0.1405157569135623</v>
          </cell>
          <cell r="D67">
            <v>0.17451149146670267</v>
          </cell>
          <cell r="E67">
            <v>1.613543150745927</v>
          </cell>
        </row>
        <row r="68">
          <cell r="C68">
            <v>0.20528369534613561</v>
          </cell>
          <cell r="D68">
            <v>0.17943089150785199</v>
          </cell>
          <cell r="E68">
            <v>2.2977835038959693</v>
          </cell>
        </row>
        <row r="69">
          <cell r="C69">
            <v>9.1151389992454396E-2</v>
          </cell>
          <cell r="D69">
            <v>0.19858374875659171</v>
          </cell>
          <cell r="E69">
            <v>2.7879720281657634</v>
          </cell>
        </row>
        <row r="70">
          <cell r="C70">
            <v>5.0571058014870496E-2</v>
          </cell>
          <cell r="D70">
            <v>0.199287786051113</v>
          </cell>
          <cell r="E70">
            <v>3.000905164629343</v>
          </cell>
        </row>
        <row r="71">
          <cell r="C71">
            <v>2.0222241587813418E-2</v>
          </cell>
          <cell r="D71">
            <v>0.1975461874695881</v>
          </cell>
          <cell r="E71">
            <v>3.4108202833696613</v>
          </cell>
        </row>
        <row r="72">
          <cell r="C72">
            <v>0.14129102134510432</v>
          </cell>
          <cell r="D72">
            <v>0.17451149146670267</v>
          </cell>
          <cell r="E72">
            <v>1.613543150745927</v>
          </cell>
        </row>
        <row r="73">
          <cell r="C73">
            <v>0.20802415224263071</v>
          </cell>
          <cell r="D73">
            <v>0.17943089150785199</v>
          </cell>
          <cell r="E73">
            <v>2.2977835038959693</v>
          </cell>
        </row>
        <row r="74">
          <cell r="C74">
            <v>0.22115581891002398</v>
          </cell>
          <cell r="D74">
            <v>0.19858374875659171</v>
          </cell>
          <cell r="E74">
            <v>2.7879720281657634</v>
          </cell>
        </row>
        <row r="75">
          <cell r="C75">
            <v>0.23197347532341245</v>
          </cell>
          <cell r="D75">
            <v>0.199287786051113</v>
          </cell>
          <cell r="E75">
            <v>3.000905164629343</v>
          </cell>
        </row>
        <row r="76">
          <cell r="C76">
            <v>0.25979364998036353</v>
          </cell>
          <cell r="D76">
            <v>0.1975461874695881</v>
          </cell>
          <cell r="E76">
            <v>3.4108202833696613</v>
          </cell>
        </row>
      </sheetData>
      <sheetData sheetId="4"/>
      <sheetData sheetId="5"/>
      <sheetData sheetId="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FA49-1FA1-423E-ACA5-75203AF49E10}">
  <dimension ref="A1:D76"/>
  <sheetViews>
    <sheetView tabSelected="1" workbookViewId="0">
      <selection activeCell="B2" sqref="B2"/>
    </sheetView>
  </sheetViews>
  <sheetFormatPr defaultRowHeight="14.4" x14ac:dyDescent="0.3"/>
  <cols>
    <col min="1" max="1" width="7.88671875" bestFit="1" customWidth="1"/>
    <col min="2" max="3" width="12" bestFit="1" customWidth="1"/>
  </cols>
  <sheetData>
    <row r="1" spans="1:4" x14ac:dyDescent="0.3">
      <c r="A1" t="s">
        <v>75</v>
      </c>
      <c r="B1" t="s">
        <v>76</v>
      </c>
      <c r="C1" t="s">
        <v>77</v>
      </c>
      <c r="D1" t="s">
        <v>78</v>
      </c>
    </row>
    <row r="2" spans="1:4" x14ac:dyDescent="0.3">
      <c r="A2" t="s">
        <v>0</v>
      </c>
      <c r="B2" s="1">
        <f>[1]seq!C2</f>
        <v>0.12510390862994569</v>
      </c>
      <c r="C2" s="1">
        <f>[1]seq!$E2</f>
        <v>1.613543150745927</v>
      </c>
      <c r="D2" s="1">
        <f>[1]seq!$D2</f>
        <v>0.17451149146670267</v>
      </c>
    </row>
    <row r="3" spans="1:4" x14ac:dyDescent="0.3">
      <c r="A3" t="s">
        <v>1</v>
      </c>
      <c r="B3" s="1">
        <f>[1]seq!C3</f>
        <v>0.18434200309585466</v>
      </c>
      <c r="C3" s="1">
        <f>[1]seq!$E3</f>
        <v>2.2977835038959693</v>
      </c>
      <c r="D3" s="1">
        <f>[1]seq!$D3</f>
        <v>0.17943089150785199</v>
      </c>
    </row>
    <row r="4" spans="1:4" x14ac:dyDescent="0.3">
      <c r="A4" t="s">
        <v>2</v>
      </c>
      <c r="B4" s="1">
        <f>[1]seq!C4</f>
        <v>0.25395086291595348</v>
      </c>
      <c r="C4" s="1">
        <f>[1]seq!$E4</f>
        <v>2.7879720281657634</v>
      </c>
      <c r="D4" s="1">
        <f>[1]seq!$D4</f>
        <v>0.19858374875659171</v>
      </c>
    </row>
    <row r="5" spans="1:4" x14ac:dyDescent="0.3">
      <c r="A5" t="s">
        <v>3</v>
      </c>
      <c r="B5" s="1">
        <f>[1]seq!C5</f>
        <v>0.28659469688554279</v>
      </c>
      <c r="C5" s="1">
        <f>[1]seq!$E5</f>
        <v>3.000905164629343</v>
      </c>
      <c r="D5" s="1">
        <f>[1]seq!$D5</f>
        <v>0.199287786051113</v>
      </c>
    </row>
    <row r="6" spans="1:4" x14ac:dyDescent="0.3">
      <c r="A6" t="s">
        <v>4</v>
      </c>
      <c r="B6" s="1">
        <f>[1]seq!C6</f>
        <v>0.33723121321864619</v>
      </c>
      <c r="C6" s="1">
        <f>[1]seq!$E6</f>
        <v>3.4108202833696613</v>
      </c>
      <c r="D6" s="1">
        <f>[1]seq!$D6</f>
        <v>0.1975461874695881</v>
      </c>
    </row>
    <row r="7" spans="1:4" x14ac:dyDescent="0.3">
      <c r="A7" t="s">
        <v>5</v>
      </c>
      <c r="B7" s="1">
        <f>[1]seq!C7</f>
        <v>0.1405157569135623</v>
      </c>
      <c r="C7" s="1">
        <f>[1]seq!$E7</f>
        <v>1.613543150745927</v>
      </c>
      <c r="D7" s="1">
        <f>[1]seq!$D7</f>
        <v>0.17451149146670267</v>
      </c>
    </row>
    <row r="8" spans="1:4" x14ac:dyDescent="0.3">
      <c r="A8" t="s">
        <v>6</v>
      </c>
      <c r="B8" s="1">
        <f>[1]seq!C8</f>
        <v>0.20528369534613561</v>
      </c>
      <c r="C8" s="1">
        <f>[1]seq!$E8</f>
        <v>2.2977835038959693</v>
      </c>
      <c r="D8" s="1">
        <f>[1]seq!$D8</f>
        <v>0.17943089150785199</v>
      </c>
    </row>
    <row r="9" spans="1:4" x14ac:dyDescent="0.3">
      <c r="A9" t="s">
        <v>7</v>
      </c>
      <c r="B9" s="1">
        <f>[1]seq!C9</f>
        <v>9.1151389992454396E-2</v>
      </c>
      <c r="C9" s="1">
        <f>[1]seq!$E9</f>
        <v>2.7879720281657634</v>
      </c>
      <c r="D9" s="1">
        <f>[1]seq!$D9</f>
        <v>0.19858374875659171</v>
      </c>
    </row>
    <row r="10" spans="1:4" x14ac:dyDescent="0.3">
      <c r="A10" t="s">
        <v>8</v>
      </c>
      <c r="B10" s="1">
        <f>[1]seq!C10</f>
        <v>5.0571058014870496E-2</v>
      </c>
      <c r="C10" s="1">
        <f>[1]seq!$E10</f>
        <v>3.000905164629343</v>
      </c>
      <c r="D10" s="1">
        <f>[1]seq!$D10</f>
        <v>0.199287786051113</v>
      </c>
    </row>
    <row r="11" spans="1:4" x14ac:dyDescent="0.3">
      <c r="A11" t="s">
        <v>9</v>
      </c>
      <c r="B11" s="1">
        <f>[1]seq!C11</f>
        <v>2.0222241587813418E-2</v>
      </c>
      <c r="C11" s="1">
        <f>[1]seq!$E11</f>
        <v>3.4108202833696613</v>
      </c>
      <c r="D11" s="1">
        <f>[1]seq!$D11</f>
        <v>0.1975461874695881</v>
      </c>
    </row>
    <row r="12" spans="1:4" x14ac:dyDescent="0.3">
      <c r="A12" t="s">
        <v>10</v>
      </c>
      <c r="B12" s="1">
        <f>[1]seq!C12</f>
        <v>0.14129102134510432</v>
      </c>
      <c r="C12" s="1">
        <f>[1]seq!$E12</f>
        <v>1.613543150745927</v>
      </c>
      <c r="D12" s="1">
        <f>[1]seq!$D12</f>
        <v>0.17451149146670267</v>
      </c>
    </row>
    <row r="13" spans="1:4" x14ac:dyDescent="0.3">
      <c r="A13" t="s">
        <v>11</v>
      </c>
      <c r="B13" s="1">
        <f>[1]seq!C13</f>
        <v>0.20802415224263071</v>
      </c>
      <c r="C13" s="1">
        <f>[1]seq!$E13</f>
        <v>2.2977835038959693</v>
      </c>
      <c r="D13" s="1">
        <f>[1]seq!$D13</f>
        <v>0.17943089150785199</v>
      </c>
    </row>
    <row r="14" spans="1:4" x14ac:dyDescent="0.3">
      <c r="A14" t="s">
        <v>12</v>
      </c>
      <c r="B14" s="1">
        <f>[1]seq!C14</f>
        <v>0.22115581891002398</v>
      </c>
      <c r="C14" s="1">
        <f>[1]seq!$E14</f>
        <v>2.7879720281657634</v>
      </c>
      <c r="D14" s="1">
        <f>[1]seq!$D14</f>
        <v>0.19858374875659171</v>
      </c>
    </row>
    <row r="15" spans="1:4" x14ac:dyDescent="0.3">
      <c r="A15" t="s">
        <v>13</v>
      </c>
      <c r="B15" s="1">
        <f>[1]seq!C15</f>
        <v>0.23197347532341245</v>
      </c>
      <c r="C15" s="1">
        <f>[1]seq!$E15</f>
        <v>3.000905164629343</v>
      </c>
      <c r="D15" s="1">
        <f>[1]seq!$D15</f>
        <v>0.199287786051113</v>
      </c>
    </row>
    <row r="16" spans="1:4" x14ac:dyDescent="0.3">
      <c r="A16" t="s">
        <v>14</v>
      </c>
      <c r="B16" s="1">
        <f>[1]seq!C16</f>
        <v>0.25979364998036353</v>
      </c>
      <c r="C16" s="1">
        <f>[1]seq!$E16</f>
        <v>3.4108202833696613</v>
      </c>
      <c r="D16" s="1">
        <f>[1]seq!$D16</f>
        <v>0.1975461874695881</v>
      </c>
    </row>
    <row r="17" spans="1:4" x14ac:dyDescent="0.3">
      <c r="A17" t="s">
        <v>15</v>
      </c>
      <c r="B17" s="1">
        <f>[1]seq!C17</f>
        <v>0.12510390862994569</v>
      </c>
      <c r="C17" s="1">
        <f>[1]seq!$E17</f>
        <v>1.613543150745927</v>
      </c>
      <c r="D17" s="1">
        <f>[1]seq!$D17</f>
        <v>0.17451149146670267</v>
      </c>
    </row>
    <row r="18" spans="1:4" x14ac:dyDescent="0.3">
      <c r="A18" t="s">
        <v>16</v>
      </c>
      <c r="B18" s="1">
        <f>[1]seq!C18</f>
        <v>0.18434200309585466</v>
      </c>
      <c r="C18" s="1">
        <f>[1]seq!$E18</f>
        <v>2.2977835038959693</v>
      </c>
      <c r="D18" s="1">
        <f>[1]seq!$D18</f>
        <v>0.17943089150785199</v>
      </c>
    </row>
    <row r="19" spans="1:4" x14ac:dyDescent="0.3">
      <c r="A19" t="s">
        <v>17</v>
      </c>
      <c r="B19" s="1">
        <f>[1]seq!C19</f>
        <v>0.25395086291595348</v>
      </c>
      <c r="C19" s="1">
        <f>[1]seq!$E19</f>
        <v>2.7879720281657634</v>
      </c>
      <c r="D19" s="1">
        <f>[1]seq!$D19</f>
        <v>0.19858374875659171</v>
      </c>
    </row>
    <row r="20" spans="1:4" x14ac:dyDescent="0.3">
      <c r="A20" t="s">
        <v>18</v>
      </c>
      <c r="B20" s="1">
        <f>[1]seq!C20</f>
        <v>0.28659469688554279</v>
      </c>
      <c r="C20" s="1">
        <f>[1]seq!$E20</f>
        <v>3.000905164629343</v>
      </c>
      <c r="D20" s="1">
        <f>[1]seq!$D20</f>
        <v>0.199287786051113</v>
      </c>
    </row>
    <row r="21" spans="1:4" x14ac:dyDescent="0.3">
      <c r="A21" t="s">
        <v>19</v>
      </c>
      <c r="B21" s="1">
        <f>[1]seq!C21</f>
        <v>0.33723121321864619</v>
      </c>
      <c r="C21" s="1">
        <f>[1]seq!$E21</f>
        <v>3.4108202833696613</v>
      </c>
      <c r="D21" s="1">
        <f>[1]seq!$D21</f>
        <v>0.1975461874695881</v>
      </c>
    </row>
    <row r="22" spans="1:4" x14ac:dyDescent="0.3">
      <c r="A22" t="s">
        <v>20</v>
      </c>
      <c r="B22" s="1">
        <f>[1]seq!C22</f>
        <v>0.1405157569135623</v>
      </c>
      <c r="C22" s="1">
        <f>[1]seq!$E22</f>
        <v>1.613543150745927</v>
      </c>
      <c r="D22" s="1">
        <f>[1]seq!$D22</f>
        <v>0.17451149146670267</v>
      </c>
    </row>
    <row r="23" spans="1:4" x14ac:dyDescent="0.3">
      <c r="A23" t="s">
        <v>21</v>
      </c>
      <c r="B23" s="1">
        <f>[1]seq!C23</f>
        <v>0.20528369534613561</v>
      </c>
      <c r="C23" s="1">
        <f>[1]seq!$E23</f>
        <v>2.2977835038959693</v>
      </c>
      <c r="D23" s="1">
        <f>[1]seq!$D23</f>
        <v>0.17943089150785199</v>
      </c>
    </row>
    <row r="24" spans="1:4" x14ac:dyDescent="0.3">
      <c r="A24" t="s">
        <v>22</v>
      </c>
      <c r="B24" s="1">
        <f>[1]seq!C24</f>
        <v>9.1151389992454396E-2</v>
      </c>
      <c r="C24" s="1">
        <f>[1]seq!$E24</f>
        <v>2.7879720281657634</v>
      </c>
      <c r="D24" s="1">
        <f>[1]seq!$D24</f>
        <v>0.19858374875659171</v>
      </c>
    </row>
    <row r="25" spans="1:4" x14ac:dyDescent="0.3">
      <c r="A25" t="s">
        <v>23</v>
      </c>
      <c r="B25" s="1">
        <f>[1]seq!C25</f>
        <v>5.0571058014870496E-2</v>
      </c>
      <c r="C25" s="1">
        <f>[1]seq!$E25</f>
        <v>3.000905164629343</v>
      </c>
      <c r="D25" s="1">
        <f>[1]seq!$D25</f>
        <v>0.199287786051113</v>
      </c>
    </row>
    <row r="26" spans="1:4" x14ac:dyDescent="0.3">
      <c r="A26" t="s">
        <v>24</v>
      </c>
      <c r="B26" s="1">
        <f>[1]seq!C26</f>
        <v>2.0222241587813418E-2</v>
      </c>
      <c r="C26" s="1">
        <f>[1]seq!$E26</f>
        <v>3.4108202833696613</v>
      </c>
      <c r="D26" s="1">
        <f>[1]seq!$D26</f>
        <v>0.1975461874695881</v>
      </c>
    </row>
    <row r="27" spans="1:4" x14ac:dyDescent="0.3">
      <c r="A27" t="s">
        <v>25</v>
      </c>
      <c r="B27" s="1">
        <f>[1]seq!C27</f>
        <v>0.14129102134510432</v>
      </c>
      <c r="C27" s="1">
        <f>[1]seq!$E27</f>
        <v>1.613543150745927</v>
      </c>
      <c r="D27" s="1">
        <f>[1]seq!$D27</f>
        <v>0.17451149146670267</v>
      </c>
    </row>
    <row r="28" spans="1:4" x14ac:dyDescent="0.3">
      <c r="A28" t="s">
        <v>26</v>
      </c>
      <c r="B28" s="1">
        <f>[1]seq!C28</f>
        <v>0.20802415224263071</v>
      </c>
      <c r="C28" s="1">
        <f>[1]seq!$E28</f>
        <v>2.2977835038959693</v>
      </c>
      <c r="D28" s="1">
        <f>[1]seq!$D28</f>
        <v>0.17943089150785199</v>
      </c>
    </row>
    <row r="29" spans="1:4" x14ac:dyDescent="0.3">
      <c r="A29" t="s">
        <v>27</v>
      </c>
      <c r="B29" s="1">
        <f>[1]seq!C29</f>
        <v>0.22115581891002398</v>
      </c>
      <c r="C29" s="1">
        <f>[1]seq!$E29</f>
        <v>2.7879720281657634</v>
      </c>
      <c r="D29" s="1">
        <f>[1]seq!$D29</f>
        <v>0.19858374875659171</v>
      </c>
    </row>
    <row r="30" spans="1:4" x14ac:dyDescent="0.3">
      <c r="A30" t="s">
        <v>28</v>
      </c>
      <c r="B30" s="1">
        <f>[1]seq!C30</f>
        <v>0.23197347532341245</v>
      </c>
      <c r="C30" s="1">
        <f>[1]seq!$E30</f>
        <v>3.000905164629343</v>
      </c>
      <c r="D30" s="1">
        <f>[1]seq!$D30</f>
        <v>0.199287786051113</v>
      </c>
    </row>
    <row r="31" spans="1:4" x14ac:dyDescent="0.3">
      <c r="A31" t="s">
        <v>29</v>
      </c>
      <c r="B31" s="1">
        <f>[1]seq!C31</f>
        <v>0.25979364998036353</v>
      </c>
      <c r="C31" s="1">
        <f>[1]seq!$E31</f>
        <v>3.4108202833696613</v>
      </c>
      <c r="D31" s="1">
        <f>[1]seq!$D31</f>
        <v>0.1975461874695881</v>
      </c>
    </row>
    <row r="32" spans="1:4" x14ac:dyDescent="0.3">
      <c r="A32" t="s">
        <v>30</v>
      </c>
      <c r="B32" s="1">
        <f>[1]seq!C32</f>
        <v>0.12510390862994569</v>
      </c>
      <c r="C32" s="1">
        <f>[1]seq!$E32</f>
        <v>1.613543150745927</v>
      </c>
      <c r="D32" s="1">
        <f>[1]seq!$D32</f>
        <v>0.17451149146670267</v>
      </c>
    </row>
    <row r="33" spans="1:4" x14ac:dyDescent="0.3">
      <c r="A33" t="s">
        <v>31</v>
      </c>
      <c r="B33" s="1">
        <f>[1]seq!C33</f>
        <v>0.18434200309585466</v>
      </c>
      <c r="C33" s="1">
        <f>[1]seq!$E33</f>
        <v>2.2977835038959693</v>
      </c>
      <c r="D33" s="1">
        <f>[1]seq!$D33</f>
        <v>0.17943089150785199</v>
      </c>
    </row>
    <row r="34" spans="1:4" x14ac:dyDescent="0.3">
      <c r="A34" t="s">
        <v>32</v>
      </c>
      <c r="B34" s="1">
        <f>[1]seq!C34</f>
        <v>0.25395086291595348</v>
      </c>
      <c r="C34" s="1">
        <f>[1]seq!$E34</f>
        <v>2.7879720281657634</v>
      </c>
      <c r="D34" s="1">
        <f>[1]seq!$D34</f>
        <v>0.19858374875659171</v>
      </c>
    </row>
    <row r="35" spans="1:4" x14ac:dyDescent="0.3">
      <c r="A35" t="s">
        <v>33</v>
      </c>
      <c r="B35" s="1">
        <f>[1]seq!C35</f>
        <v>0.28659469688554279</v>
      </c>
      <c r="C35" s="1">
        <f>[1]seq!$E35</f>
        <v>3.000905164629343</v>
      </c>
      <c r="D35" s="1">
        <f>[1]seq!$D35</f>
        <v>0.199287786051113</v>
      </c>
    </row>
    <row r="36" spans="1:4" x14ac:dyDescent="0.3">
      <c r="A36" t="s">
        <v>34</v>
      </c>
      <c r="B36" s="1">
        <f>[1]seq!C36</f>
        <v>0.33723121321864619</v>
      </c>
      <c r="C36" s="1">
        <f>[1]seq!$E36</f>
        <v>3.4108202833696613</v>
      </c>
      <c r="D36" s="1">
        <f>[1]seq!$D36</f>
        <v>0.1975461874695881</v>
      </c>
    </row>
    <row r="37" spans="1:4" x14ac:dyDescent="0.3">
      <c r="A37" t="s">
        <v>35</v>
      </c>
      <c r="B37" s="1">
        <f>[1]seq!C37</f>
        <v>0.1405157569135623</v>
      </c>
      <c r="C37" s="1">
        <f>[1]seq!$E37</f>
        <v>1.613543150745927</v>
      </c>
      <c r="D37" s="1">
        <f>[1]seq!$D37</f>
        <v>0.17451149146670267</v>
      </c>
    </row>
    <row r="38" spans="1:4" x14ac:dyDescent="0.3">
      <c r="A38" t="s">
        <v>36</v>
      </c>
      <c r="B38" s="1">
        <f>[1]seq!C38</f>
        <v>0.20528369534613561</v>
      </c>
      <c r="C38" s="1">
        <f>[1]seq!$E38</f>
        <v>2.2977835038959693</v>
      </c>
      <c r="D38" s="1">
        <f>[1]seq!$D38</f>
        <v>0.17943089150785199</v>
      </c>
    </row>
    <row r="39" spans="1:4" x14ac:dyDescent="0.3">
      <c r="A39" t="s">
        <v>37</v>
      </c>
      <c r="B39" s="1">
        <f>[1]seq!C39</f>
        <v>9.1151389992454396E-2</v>
      </c>
      <c r="C39" s="1">
        <f>[1]seq!$E39</f>
        <v>2.7879720281657634</v>
      </c>
      <c r="D39" s="1">
        <f>[1]seq!$D39</f>
        <v>0.19858374875659171</v>
      </c>
    </row>
    <row r="40" spans="1:4" x14ac:dyDescent="0.3">
      <c r="A40" t="s">
        <v>38</v>
      </c>
      <c r="B40" s="1">
        <f>[1]seq!C40</f>
        <v>5.0571058014870496E-2</v>
      </c>
      <c r="C40" s="1">
        <f>[1]seq!$E40</f>
        <v>3.000905164629343</v>
      </c>
      <c r="D40" s="1">
        <f>[1]seq!$D40</f>
        <v>0.199287786051113</v>
      </c>
    </row>
    <row r="41" spans="1:4" x14ac:dyDescent="0.3">
      <c r="A41" t="s">
        <v>39</v>
      </c>
      <c r="B41" s="1">
        <f>[1]seq!C41</f>
        <v>2.0222241587813418E-2</v>
      </c>
      <c r="C41" s="1">
        <f>[1]seq!$E41</f>
        <v>3.4108202833696613</v>
      </c>
      <c r="D41" s="1">
        <f>[1]seq!$D41</f>
        <v>0.1975461874695881</v>
      </c>
    </row>
    <row r="42" spans="1:4" x14ac:dyDescent="0.3">
      <c r="A42" t="s">
        <v>40</v>
      </c>
      <c r="B42" s="1">
        <f>[1]seq!C42</f>
        <v>0.14129102134510432</v>
      </c>
      <c r="C42" s="1">
        <f>[1]seq!$E42</f>
        <v>1.613543150745927</v>
      </c>
      <c r="D42" s="1">
        <f>[1]seq!$D42</f>
        <v>0.17451149146670267</v>
      </c>
    </row>
    <row r="43" spans="1:4" x14ac:dyDescent="0.3">
      <c r="A43" t="s">
        <v>41</v>
      </c>
      <c r="B43" s="1">
        <f>[1]seq!C43</f>
        <v>0.20802415224263071</v>
      </c>
      <c r="C43" s="1">
        <f>[1]seq!$E43</f>
        <v>2.2977835038959693</v>
      </c>
      <c r="D43" s="1">
        <f>[1]seq!$D43</f>
        <v>0.17943089150785199</v>
      </c>
    </row>
    <row r="44" spans="1:4" x14ac:dyDescent="0.3">
      <c r="A44" t="s">
        <v>42</v>
      </c>
      <c r="B44" s="1">
        <f>[1]seq!C44</f>
        <v>0.22115581891002398</v>
      </c>
      <c r="C44" s="1">
        <f>[1]seq!$E44</f>
        <v>2.7879720281657634</v>
      </c>
      <c r="D44" s="1">
        <f>[1]seq!$D44</f>
        <v>0.19858374875659171</v>
      </c>
    </row>
    <row r="45" spans="1:4" x14ac:dyDescent="0.3">
      <c r="A45" t="s">
        <v>43</v>
      </c>
      <c r="B45" s="1">
        <f>[1]seq!C45</f>
        <v>0.23197347532341245</v>
      </c>
      <c r="C45" s="1">
        <f>[1]seq!$E45</f>
        <v>3.000905164629343</v>
      </c>
      <c r="D45" s="1">
        <f>[1]seq!$D45</f>
        <v>0.199287786051113</v>
      </c>
    </row>
    <row r="46" spans="1:4" x14ac:dyDescent="0.3">
      <c r="A46" t="s">
        <v>44</v>
      </c>
      <c r="B46" s="1">
        <f>[1]seq!C46</f>
        <v>0.25979364998036353</v>
      </c>
      <c r="C46" s="1">
        <f>[1]seq!$E46</f>
        <v>3.4108202833696613</v>
      </c>
      <c r="D46" s="1">
        <f>[1]seq!$D46</f>
        <v>0.1975461874695881</v>
      </c>
    </row>
    <row r="47" spans="1:4" x14ac:dyDescent="0.3">
      <c r="A47" t="s">
        <v>45</v>
      </c>
      <c r="B47" s="1">
        <f>[1]seq!C47</f>
        <v>0.12510390862994569</v>
      </c>
      <c r="C47" s="1">
        <f>[1]seq!$E47</f>
        <v>1.613543150745927</v>
      </c>
      <c r="D47" s="1">
        <f>[1]seq!$D47</f>
        <v>0.17451149146670267</v>
      </c>
    </row>
    <row r="48" spans="1:4" x14ac:dyDescent="0.3">
      <c r="A48" t="s">
        <v>46</v>
      </c>
      <c r="B48" s="1">
        <f>[1]seq!C48</f>
        <v>0.18434200309585466</v>
      </c>
      <c r="C48" s="1">
        <f>[1]seq!$E48</f>
        <v>2.2977835038959693</v>
      </c>
      <c r="D48" s="1">
        <f>[1]seq!$D48</f>
        <v>0.17943089150785199</v>
      </c>
    </row>
    <row r="49" spans="1:4" x14ac:dyDescent="0.3">
      <c r="A49" t="s">
        <v>47</v>
      </c>
      <c r="B49" s="1">
        <f>[1]seq!C49</f>
        <v>0.25395086291595348</v>
      </c>
      <c r="C49" s="1">
        <f>[1]seq!$E49</f>
        <v>2.7879720281657634</v>
      </c>
      <c r="D49" s="1">
        <f>[1]seq!$D49</f>
        <v>0.19858374875659171</v>
      </c>
    </row>
    <row r="50" spans="1:4" x14ac:dyDescent="0.3">
      <c r="A50" t="s">
        <v>48</v>
      </c>
      <c r="B50" s="1">
        <f>[1]seq!C50</f>
        <v>0.28659469688554279</v>
      </c>
      <c r="C50" s="1">
        <f>[1]seq!$E50</f>
        <v>3.000905164629343</v>
      </c>
      <c r="D50" s="1">
        <f>[1]seq!$D50</f>
        <v>0.199287786051113</v>
      </c>
    </row>
    <row r="51" spans="1:4" x14ac:dyDescent="0.3">
      <c r="A51" t="s">
        <v>49</v>
      </c>
      <c r="B51" s="1">
        <f>[1]seq!C51</f>
        <v>0.33723121321864619</v>
      </c>
      <c r="C51" s="1">
        <f>[1]seq!$E51</f>
        <v>3.4108202833696613</v>
      </c>
      <c r="D51" s="1">
        <f>[1]seq!$D51</f>
        <v>0.1975461874695881</v>
      </c>
    </row>
    <row r="52" spans="1:4" x14ac:dyDescent="0.3">
      <c r="A52" t="s">
        <v>50</v>
      </c>
      <c r="B52" s="1">
        <f>[1]seq!C52</f>
        <v>0.1405157569135623</v>
      </c>
      <c r="C52" s="1">
        <f>[1]seq!$E52</f>
        <v>1.613543150745927</v>
      </c>
      <c r="D52" s="1">
        <f>[1]seq!$D52</f>
        <v>0.17451149146670267</v>
      </c>
    </row>
    <row r="53" spans="1:4" x14ac:dyDescent="0.3">
      <c r="A53" t="s">
        <v>51</v>
      </c>
      <c r="B53" s="1">
        <f>[1]seq!C53</f>
        <v>0.20528369534613561</v>
      </c>
      <c r="C53" s="1">
        <f>[1]seq!$E53</f>
        <v>2.2977835038959693</v>
      </c>
      <c r="D53" s="1">
        <f>[1]seq!$D53</f>
        <v>0.17943089150785199</v>
      </c>
    </row>
    <row r="54" spans="1:4" x14ac:dyDescent="0.3">
      <c r="A54" t="s">
        <v>52</v>
      </c>
      <c r="B54" s="1">
        <f>[1]seq!C54</f>
        <v>9.1151389992454396E-2</v>
      </c>
      <c r="C54" s="1">
        <f>[1]seq!$E54</f>
        <v>2.7879720281657634</v>
      </c>
      <c r="D54" s="1">
        <f>[1]seq!$D54</f>
        <v>0.19858374875659171</v>
      </c>
    </row>
    <row r="55" spans="1:4" x14ac:dyDescent="0.3">
      <c r="A55" t="s">
        <v>53</v>
      </c>
      <c r="B55" s="1">
        <f>[1]seq!C55</f>
        <v>5.0571058014870496E-2</v>
      </c>
      <c r="C55" s="1">
        <f>[1]seq!$E55</f>
        <v>3.000905164629343</v>
      </c>
      <c r="D55" s="1">
        <f>[1]seq!$D55</f>
        <v>0.199287786051113</v>
      </c>
    </row>
    <row r="56" spans="1:4" x14ac:dyDescent="0.3">
      <c r="A56" t="s">
        <v>54</v>
      </c>
      <c r="B56" s="1">
        <f>[1]seq!C56</f>
        <v>2.0222241587813418E-2</v>
      </c>
      <c r="C56" s="1">
        <f>[1]seq!$E56</f>
        <v>3.4108202833696613</v>
      </c>
      <c r="D56" s="1">
        <f>[1]seq!$D56</f>
        <v>0.1975461874695881</v>
      </c>
    </row>
    <row r="57" spans="1:4" x14ac:dyDescent="0.3">
      <c r="A57" t="s">
        <v>55</v>
      </c>
      <c r="B57" s="1">
        <f>[1]seq!C57</f>
        <v>0.14129102134510432</v>
      </c>
      <c r="C57" s="1">
        <f>[1]seq!$E57</f>
        <v>1.613543150745927</v>
      </c>
      <c r="D57" s="1">
        <f>[1]seq!$D57</f>
        <v>0.17451149146670267</v>
      </c>
    </row>
    <row r="58" spans="1:4" x14ac:dyDescent="0.3">
      <c r="A58" t="s">
        <v>56</v>
      </c>
      <c r="B58" s="1">
        <f>[1]seq!C58</f>
        <v>0.20802415224263071</v>
      </c>
      <c r="C58" s="1">
        <f>[1]seq!$E58</f>
        <v>2.2977835038959693</v>
      </c>
      <c r="D58" s="1">
        <f>[1]seq!$D58</f>
        <v>0.17943089150785199</v>
      </c>
    </row>
    <row r="59" spans="1:4" x14ac:dyDescent="0.3">
      <c r="A59" t="s">
        <v>57</v>
      </c>
      <c r="B59" s="1">
        <f>[1]seq!C59</f>
        <v>0.22115581891002398</v>
      </c>
      <c r="C59" s="1">
        <f>[1]seq!$E59</f>
        <v>2.7879720281657634</v>
      </c>
      <c r="D59" s="1">
        <f>[1]seq!$D59</f>
        <v>0.19858374875659171</v>
      </c>
    </row>
    <row r="60" spans="1:4" x14ac:dyDescent="0.3">
      <c r="A60" t="s">
        <v>58</v>
      </c>
      <c r="B60" s="1">
        <f>[1]seq!C60</f>
        <v>0.23197347532341245</v>
      </c>
      <c r="C60" s="1">
        <f>[1]seq!$E60</f>
        <v>3.000905164629343</v>
      </c>
      <c r="D60" s="1">
        <f>[1]seq!$D60</f>
        <v>0.199287786051113</v>
      </c>
    </row>
    <row r="61" spans="1:4" x14ac:dyDescent="0.3">
      <c r="A61" t="s">
        <v>59</v>
      </c>
      <c r="B61" s="1">
        <f>[1]seq!C61</f>
        <v>0.25979364998036353</v>
      </c>
      <c r="C61" s="1">
        <f>[1]seq!$E61</f>
        <v>3.4108202833696613</v>
      </c>
      <c r="D61" s="1">
        <f>[1]seq!$D61</f>
        <v>0.1975461874695881</v>
      </c>
    </row>
    <row r="62" spans="1:4" x14ac:dyDescent="0.3">
      <c r="A62" t="s">
        <v>60</v>
      </c>
      <c r="B62" s="1">
        <f>[1]seq!C62</f>
        <v>0.12510390862994569</v>
      </c>
      <c r="C62" s="1">
        <f>[1]seq!$E62</f>
        <v>1.613543150745927</v>
      </c>
      <c r="D62" s="1">
        <f>[1]seq!$D62</f>
        <v>0.17451149146670267</v>
      </c>
    </row>
    <row r="63" spans="1:4" x14ac:dyDescent="0.3">
      <c r="A63" t="s">
        <v>61</v>
      </c>
      <c r="B63" s="1">
        <f>[1]seq!C63</f>
        <v>0.18434200309585466</v>
      </c>
      <c r="C63" s="1">
        <f>[1]seq!$E63</f>
        <v>2.2977835038959693</v>
      </c>
      <c r="D63" s="1">
        <f>[1]seq!$D63</f>
        <v>0.17943089150785199</v>
      </c>
    </row>
    <row r="64" spans="1:4" x14ac:dyDescent="0.3">
      <c r="A64" t="s">
        <v>62</v>
      </c>
      <c r="B64" s="1">
        <f>[1]seq!C64</f>
        <v>0.25395086291595348</v>
      </c>
      <c r="C64" s="1">
        <f>[1]seq!$E64</f>
        <v>2.7879720281657634</v>
      </c>
      <c r="D64" s="1">
        <f>[1]seq!$D64</f>
        <v>0.19858374875659171</v>
      </c>
    </row>
    <row r="65" spans="1:4" x14ac:dyDescent="0.3">
      <c r="A65" t="s">
        <v>63</v>
      </c>
      <c r="B65" s="1">
        <f>[1]seq!C65</f>
        <v>0.28659469688554279</v>
      </c>
      <c r="C65" s="1">
        <f>[1]seq!$E65</f>
        <v>3.000905164629343</v>
      </c>
      <c r="D65" s="1">
        <f>[1]seq!$D65</f>
        <v>0.199287786051113</v>
      </c>
    </row>
    <row r="66" spans="1:4" x14ac:dyDescent="0.3">
      <c r="A66" t="s">
        <v>64</v>
      </c>
      <c r="B66" s="1">
        <f>[1]seq!C66</f>
        <v>0.33723121321864619</v>
      </c>
      <c r="C66" s="1">
        <f>[1]seq!$E66</f>
        <v>3.4108202833696613</v>
      </c>
      <c r="D66" s="1">
        <f>[1]seq!$D66</f>
        <v>0.1975461874695881</v>
      </c>
    </row>
    <row r="67" spans="1:4" x14ac:dyDescent="0.3">
      <c r="A67" t="s">
        <v>65</v>
      </c>
      <c r="B67" s="1">
        <f>[1]seq!C67</f>
        <v>0.1405157569135623</v>
      </c>
      <c r="C67" s="1">
        <f>[1]seq!$E67</f>
        <v>1.613543150745927</v>
      </c>
      <c r="D67" s="1">
        <f>[1]seq!$D67</f>
        <v>0.17451149146670267</v>
      </c>
    </row>
    <row r="68" spans="1:4" x14ac:dyDescent="0.3">
      <c r="A68" t="s">
        <v>66</v>
      </c>
      <c r="B68" s="1">
        <f>[1]seq!C68</f>
        <v>0.20528369534613561</v>
      </c>
      <c r="C68" s="1">
        <f>[1]seq!$E68</f>
        <v>2.2977835038959693</v>
      </c>
      <c r="D68" s="1">
        <f>[1]seq!$D68</f>
        <v>0.17943089150785199</v>
      </c>
    </row>
    <row r="69" spans="1:4" x14ac:dyDescent="0.3">
      <c r="A69" t="s">
        <v>67</v>
      </c>
      <c r="B69" s="1">
        <f>[1]seq!C69</f>
        <v>9.1151389992454396E-2</v>
      </c>
      <c r="C69" s="1">
        <f>[1]seq!$E69</f>
        <v>2.7879720281657634</v>
      </c>
      <c r="D69" s="1">
        <f>[1]seq!$D69</f>
        <v>0.19858374875659171</v>
      </c>
    </row>
    <row r="70" spans="1:4" x14ac:dyDescent="0.3">
      <c r="A70" t="s">
        <v>68</v>
      </c>
      <c r="B70" s="1">
        <f>[1]seq!C70</f>
        <v>5.0571058014870496E-2</v>
      </c>
      <c r="C70" s="1">
        <f>[1]seq!$E70</f>
        <v>3.000905164629343</v>
      </c>
      <c r="D70" s="1">
        <f>[1]seq!$D70</f>
        <v>0.199287786051113</v>
      </c>
    </row>
    <row r="71" spans="1:4" x14ac:dyDescent="0.3">
      <c r="A71" t="s">
        <v>69</v>
      </c>
      <c r="B71" s="1">
        <f>[1]seq!C71</f>
        <v>2.0222241587813418E-2</v>
      </c>
      <c r="C71" s="1">
        <f>[1]seq!$E71</f>
        <v>3.4108202833696613</v>
      </c>
      <c r="D71" s="1">
        <f>[1]seq!$D71</f>
        <v>0.1975461874695881</v>
      </c>
    </row>
    <row r="72" spans="1:4" x14ac:dyDescent="0.3">
      <c r="A72" t="s">
        <v>70</v>
      </c>
      <c r="B72" s="1">
        <f>[1]seq!C72</f>
        <v>0.14129102134510432</v>
      </c>
      <c r="C72" s="1">
        <f>[1]seq!$E72</f>
        <v>1.613543150745927</v>
      </c>
      <c r="D72" s="1">
        <f>[1]seq!$D72</f>
        <v>0.17451149146670267</v>
      </c>
    </row>
    <row r="73" spans="1:4" x14ac:dyDescent="0.3">
      <c r="A73" t="s">
        <v>71</v>
      </c>
      <c r="B73" s="1">
        <f>[1]seq!C73</f>
        <v>0.20802415224263071</v>
      </c>
      <c r="C73" s="1">
        <f>[1]seq!$E73</f>
        <v>2.2977835038959693</v>
      </c>
      <c r="D73" s="1">
        <f>[1]seq!$D73</f>
        <v>0.17943089150785199</v>
      </c>
    </row>
    <row r="74" spans="1:4" x14ac:dyDescent="0.3">
      <c r="A74" t="s">
        <v>72</v>
      </c>
      <c r="B74" s="1">
        <f>[1]seq!C74</f>
        <v>0.22115581891002398</v>
      </c>
      <c r="C74" s="1">
        <f>[1]seq!$E74</f>
        <v>2.7879720281657634</v>
      </c>
      <c r="D74" s="1">
        <f>[1]seq!$D74</f>
        <v>0.19858374875659171</v>
      </c>
    </row>
    <row r="75" spans="1:4" x14ac:dyDescent="0.3">
      <c r="A75" t="s">
        <v>73</v>
      </c>
      <c r="B75" s="1">
        <f>[1]seq!C75</f>
        <v>0.23197347532341245</v>
      </c>
      <c r="C75" s="1">
        <f>[1]seq!$E75</f>
        <v>3.000905164629343</v>
      </c>
      <c r="D75" s="1">
        <f>[1]seq!$D75</f>
        <v>0.199287786051113</v>
      </c>
    </row>
    <row r="76" spans="1:4" x14ac:dyDescent="0.3">
      <c r="A76" t="s">
        <v>74</v>
      </c>
      <c r="B76" s="1">
        <f>[1]seq!C76</f>
        <v>0.25979364998036353</v>
      </c>
      <c r="C76" s="1">
        <f>[1]seq!$E76</f>
        <v>3.4108202833696613</v>
      </c>
      <c r="D76" s="1">
        <f>[1]seq!$D76</f>
        <v>0.1975461874695881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Karpavicius</dc:creator>
  <cp:lastModifiedBy>Luiza Karpavicius</cp:lastModifiedBy>
  <dcterms:created xsi:type="dcterms:W3CDTF">2024-07-22T09:38:57Z</dcterms:created>
  <dcterms:modified xsi:type="dcterms:W3CDTF">2024-09-20T11:36:58Z</dcterms:modified>
</cp:coreProperties>
</file>