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Karrer\Documents\THESIS\APPENDIX FINALE\"/>
    </mc:Choice>
  </mc:AlternateContent>
  <xr:revisionPtr revIDLastSave="0" documentId="8_{76287A31-DB95-4E84-B620-6208FD5CCE7B}" xr6:coauthVersionLast="47" xr6:coauthVersionMax="47" xr10:uidLastSave="{00000000-0000-0000-0000-000000000000}"/>
  <bookViews>
    <workbookView xWindow="-110" yWindow="-110" windowWidth="19420" windowHeight="10420" xr2:uid="{C838D89E-9B3C-445F-BC4E-78FF65DF20D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E47" i="1"/>
  <c r="E42" i="1"/>
  <c r="Q35" i="1"/>
  <c r="P35" i="1"/>
  <c r="O35" i="1"/>
  <c r="N35" i="1"/>
  <c r="M35" i="1"/>
  <c r="L35" i="1"/>
  <c r="K35" i="1"/>
  <c r="I35" i="1"/>
  <c r="R35" i="1" s="1"/>
  <c r="H35" i="1"/>
  <c r="G35" i="1"/>
  <c r="F35" i="1"/>
  <c r="E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</calcChain>
</file>

<file path=xl/sharedStrings.xml><?xml version="1.0" encoding="utf-8"?>
<sst xmlns="http://schemas.openxmlformats.org/spreadsheetml/2006/main" count="69" uniqueCount="52">
  <si>
    <t>Conclusive quantifications 4.1.4</t>
  </si>
  <si>
    <t>Reduce</t>
  </si>
  <si>
    <t>Social Justice</t>
  </si>
  <si>
    <t>Sufficiency</t>
  </si>
  <si>
    <t>Alternative metrics</t>
  </si>
  <si>
    <t>Sustainable Agriculture</t>
  </si>
  <si>
    <t>Conviviality</t>
  </si>
  <si>
    <t>Commoning</t>
  </si>
  <si>
    <t>Direct democracy</t>
  </si>
  <si>
    <t>Redistribute</t>
  </si>
  <si>
    <t>Decolonization</t>
  </si>
  <si>
    <t>Circularity</t>
  </si>
  <si>
    <t>Decommodification</t>
  </si>
  <si>
    <t>Reconceptualise</t>
  </si>
  <si>
    <t>total</t>
  </si>
  <si>
    <t>4.1</t>
  </si>
  <si>
    <t>Sustainable consumption and sustainable production</t>
  </si>
  <si>
    <t xml:space="preserve">4.1.1. </t>
  </si>
  <si>
    <t>Promoting and facilitating sustainable consumption patterns</t>
  </si>
  <si>
    <t>4.1.2.</t>
  </si>
  <si>
    <t xml:space="preserve">Ensuring prosperity and well-being while protecting natural resources </t>
  </si>
  <si>
    <t>4.1.3.</t>
  </si>
  <si>
    <t>Furthering the transformation to sustainable food systems in Switzerland and abroad</t>
  </si>
  <si>
    <t>4.1.4.</t>
  </si>
  <si>
    <t>Strengthening corporate responsibility in Switzerland and internationally</t>
  </si>
  <si>
    <t>4.2</t>
  </si>
  <si>
    <t>Climate, energy and biodiversity</t>
  </si>
  <si>
    <t>4.2.1.</t>
  </si>
  <si>
    <t>Reducing greenhouse gas emissions and managing climate-related impacts</t>
  </si>
  <si>
    <t xml:space="preserve">4.2.2. </t>
  </si>
  <si>
    <t>Lowering energy consumption, using energy more efficiently and expanding renewable energy sources</t>
  </si>
  <si>
    <t>4.2.3.</t>
  </si>
  <si>
    <t>Preserving, sustainably using, promoting and regenerating biodiversity</t>
  </si>
  <si>
    <t>4.3</t>
  </si>
  <si>
    <t>Equal opportunities and social cohesion</t>
  </si>
  <si>
    <t xml:space="preserve">4.3.1. </t>
  </si>
  <si>
    <t>Promoting individual self-determination</t>
  </si>
  <si>
    <t>4.3.2.</t>
  </si>
  <si>
    <t>Ensuring social cohesion</t>
  </si>
  <si>
    <t>4.3.3.</t>
  </si>
  <si>
    <t xml:space="preserve">Guaranteeing real equality between women and men  </t>
  </si>
  <si>
    <t>Drivers of sustainable development</t>
  </si>
  <si>
    <t>Contribution of civil society</t>
  </si>
  <si>
    <t xml:space="preserve">Contribution of the economy </t>
  </si>
  <si>
    <t>Confederation as a model</t>
  </si>
  <si>
    <t>Cooperation</t>
  </si>
  <si>
    <t>Policy cycle</t>
  </si>
  <si>
    <t>4.1.2</t>
  </si>
  <si>
    <t>4.1.3</t>
  </si>
  <si>
    <t>4.2.3</t>
  </si>
  <si>
    <t>Cooperation &amp; Partnerships</t>
  </si>
  <si>
    <t>Policy cycle &amp;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</si>
</sst>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right"/>
    </xf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0" fillId="6" borderId="0" xfId="0" applyFill="1"/>
    <xf numFmtId="0" fontId="0" fillId="0" borderId="0" xfId="0" applyAlignment="1">
      <alignment horizontal="left"/>
    </xf>
    <xf numFmtId="0" fontId="0" fillId="7" borderId="0" xfId="0" applyFill="1"/>
    <xf numFmtId="0" fontId="1" fillId="0" borderId="0" xfId="0" applyFont="1" applyAlignment="1">
      <alignment horizontal="left"/>
    </xf>
    <xf numFmtId="0" fontId="4" fillId="7" borderId="0" xfId="0" applyFont="1" applyFill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14FE-8BE9-47D3-BA9F-3161662EFBC9}">
  <dimension ref="B3:R61"/>
  <sheetViews>
    <sheetView tabSelected="1" zoomScale="46" workbookViewId="0">
      <selection activeCell="E6" sqref="E6"/>
    </sheetView>
  </sheetViews>
  <sheetFormatPr baseColWidth="10" defaultRowHeight="14.5" x14ac:dyDescent="0.35"/>
  <cols>
    <col min="4" max="4" width="69.6328125" customWidth="1"/>
    <col min="5" max="5" width="22.36328125" customWidth="1"/>
    <col min="6" max="6" width="23" customWidth="1"/>
    <col min="7" max="7" width="21.81640625" customWidth="1"/>
    <col min="8" max="8" width="22.54296875" customWidth="1"/>
    <col min="9" max="9" width="21.81640625" customWidth="1"/>
    <col min="10" max="10" width="18.453125" customWidth="1"/>
    <col min="11" max="11" width="21.54296875" customWidth="1"/>
    <col min="12" max="12" width="23.36328125" customWidth="1"/>
    <col min="13" max="13" width="21.1796875" customWidth="1"/>
    <col min="14" max="14" width="20.1796875" customWidth="1"/>
    <col min="15" max="15" width="23" customWidth="1"/>
    <col min="16" max="16" width="25.08984375" customWidth="1"/>
    <col min="17" max="17" width="20.1796875" customWidth="1"/>
  </cols>
  <sheetData>
    <row r="3" spans="2:18" x14ac:dyDescent="0.35">
      <c r="B3" s="1" t="s">
        <v>0</v>
      </c>
    </row>
    <row r="10" spans="2:18" x14ac:dyDescent="0.35">
      <c r="E10" s="1" t="s">
        <v>1</v>
      </c>
      <c r="F10" s="1" t="s">
        <v>2</v>
      </c>
      <c r="G10" s="1" t="s">
        <v>3</v>
      </c>
      <c r="H10" s="1" t="s">
        <v>4</v>
      </c>
      <c r="I10" s="1" t="s">
        <v>5</v>
      </c>
      <c r="J10" s="1" t="s">
        <v>6</v>
      </c>
      <c r="K10" s="2" t="s">
        <v>7</v>
      </c>
      <c r="L10" s="1" t="s">
        <v>8</v>
      </c>
      <c r="M10" s="1" t="s">
        <v>9</v>
      </c>
      <c r="N10" s="1" t="s">
        <v>10</v>
      </c>
      <c r="O10" s="1" t="s">
        <v>11</v>
      </c>
      <c r="P10" s="1" t="s">
        <v>12</v>
      </c>
      <c r="Q10" s="1" t="s">
        <v>13</v>
      </c>
      <c r="R10" s="1" t="s">
        <v>14</v>
      </c>
    </row>
    <row r="11" spans="2:18" x14ac:dyDescent="0.35">
      <c r="C11" s="3" t="s">
        <v>15</v>
      </c>
      <c r="D11" s="4" t="s">
        <v>16</v>
      </c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>
        <f>SUM(E11:Q11)</f>
        <v>0</v>
      </c>
    </row>
    <row r="12" spans="2:18" x14ac:dyDescent="0.35">
      <c r="C12" s="7" t="s">
        <v>17</v>
      </c>
      <c r="D12" s="8" t="s">
        <v>18</v>
      </c>
      <c r="E12" s="9">
        <v>2</v>
      </c>
      <c r="F12" s="9"/>
      <c r="G12" s="9"/>
      <c r="H12" s="9"/>
      <c r="I12" s="9">
        <v>1</v>
      </c>
      <c r="J12" s="9"/>
      <c r="K12" s="9"/>
      <c r="L12" s="9"/>
      <c r="M12" s="9"/>
      <c r="N12" s="9"/>
      <c r="O12" s="9"/>
      <c r="P12" s="9"/>
      <c r="Q12" s="9"/>
      <c r="R12">
        <f t="shared" ref="R12:R35" si="0">SUM(E12:Q12)</f>
        <v>3</v>
      </c>
    </row>
    <row r="13" spans="2:18" x14ac:dyDescent="0.35">
      <c r="C13" s="7" t="s">
        <v>19</v>
      </c>
      <c r="D13" s="8" t="s">
        <v>20</v>
      </c>
      <c r="E13" s="10">
        <v>3</v>
      </c>
      <c r="F13" s="9"/>
      <c r="G13" s="9"/>
      <c r="H13" s="9"/>
      <c r="I13" s="9"/>
      <c r="J13" s="9"/>
      <c r="K13" s="9">
        <v>1</v>
      </c>
      <c r="L13" s="9"/>
      <c r="M13" s="9"/>
      <c r="N13" s="9"/>
      <c r="O13" s="10">
        <v>2</v>
      </c>
      <c r="P13" s="9"/>
      <c r="Q13" s="9"/>
      <c r="R13" s="1">
        <f t="shared" si="0"/>
        <v>6</v>
      </c>
    </row>
    <row r="14" spans="2:18" x14ac:dyDescent="0.35">
      <c r="C14" s="7" t="s">
        <v>21</v>
      </c>
      <c r="D14" s="8" t="s">
        <v>22</v>
      </c>
      <c r="E14" s="9">
        <v>2</v>
      </c>
      <c r="F14" s="9"/>
      <c r="G14" s="9">
        <v>1</v>
      </c>
      <c r="H14" s="9"/>
      <c r="I14" s="9">
        <v>3</v>
      </c>
      <c r="J14" s="9"/>
      <c r="K14" s="9">
        <v>1</v>
      </c>
      <c r="L14" s="9"/>
      <c r="M14" s="9"/>
      <c r="N14" s="9"/>
      <c r="O14" s="9"/>
      <c r="P14" s="9"/>
      <c r="Q14" s="9"/>
      <c r="R14" s="1">
        <f t="shared" si="0"/>
        <v>7</v>
      </c>
    </row>
    <row r="15" spans="2:18" x14ac:dyDescent="0.35">
      <c r="C15" s="7" t="s">
        <v>23</v>
      </c>
      <c r="D15" s="8" t="s">
        <v>24</v>
      </c>
      <c r="E15" s="9"/>
      <c r="F15" s="9"/>
      <c r="G15" s="9">
        <v>1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>
        <f t="shared" si="0"/>
        <v>1</v>
      </c>
    </row>
    <row r="16" spans="2:18" x14ac:dyDescent="0.35">
      <c r="C16" s="3" t="s">
        <v>25</v>
      </c>
      <c r="D16" s="4" t="s">
        <v>26</v>
      </c>
      <c r="E16" s="3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6">
        <f t="shared" si="0"/>
        <v>0</v>
      </c>
    </row>
    <row r="17" spans="3:18" x14ac:dyDescent="0.35">
      <c r="C17" s="7" t="s">
        <v>27</v>
      </c>
      <c r="D17" s="8" t="s">
        <v>28</v>
      </c>
      <c r="E17" s="9">
        <v>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>
        <f t="shared" si="0"/>
        <v>3</v>
      </c>
    </row>
    <row r="18" spans="3:18" x14ac:dyDescent="0.35">
      <c r="C18" s="7" t="s">
        <v>29</v>
      </c>
      <c r="D18" s="8" t="s">
        <v>30</v>
      </c>
      <c r="E18" s="9">
        <v>1</v>
      </c>
      <c r="F18" s="9"/>
      <c r="G18" s="9">
        <v>2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>
        <f t="shared" si="0"/>
        <v>3</v>
      </c>
    </row>
    <row r="19" spans="3:18" x14ac:dyDescent="0.35">
      <c r="C19" s="7" t="s">
        <v>31</v>
      </c>
      <c r="D19" s="8" t="s">
        <v>32</v>
      </c>
      <c r="E19" s="9"/>
      <c r="F19" s="9">
        <v>1</v>
      </c>
      <c r="G19" s="9">
        <v>3</v>
      </c>
      <c r="H19" s="9"/>
      <c r="I19" s="9">
        <v>6</v>
      </c>
      <c r="J19" s="9"/>
      <c r="K19" s="9"/>
      <c r="L19" s="9"/>
      <c r="M19" s="9"/>
      <c r="N19" s="9"/>
      <c r="O19" s="9"/>
      <c r="P19" s="9"/>
      <c r="Q19" s="9"/>
      <c r="R19" s="1">
        <f t="shared" si="0"/>
        <v>10</v>
      </c>
    </row>
    <row r="20" spans="3:18" x14ac:dyDescent="0.35">
      <c r="C20" s="3" t="s">
        <v>33</v>
      </c>
      <c r="D20" s="3" t="s">
        <v>34</v>
      </c>
      <c r="E20" s="3"/>
      <c r="F20" s="11"/>
      <c r="G20" s="11">
        <v>1</v>
      </c>
      <c r="H20" s="11"/>
      <c r="I20" s="11"/>
      <c r="J20" s="11"/>
      <c r="K20" s="11"/>
      <c r="L20" s="11"/>
      <c r="M20" s="11">
        <v>1</v>
      </c>
      <c r="N20" s="11"/>
      <c r="O20" s="11"/>
      <c r="P20" s="11"/>
      <c r="Q20" s="11"/>
      <c r="R20" s="6">
        <f t="shared" si="0"/>
        <v>2</v>
      </c>
    </row>
    <row r="21" spans="3:18" x14ac:dyDescent="0.35">
      <c r="C21" s="7" t="s">
        <v>35</v>
      </c>
      <c r="D21" s="8" t="s">
        <v>36</v>
      </c>
      <c r="E21" s="9">
        <v>1</v>
      </c>
      <c r="F21" s="9">
        <v>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>
        <f t="shared" si="0"/>
        <v>4</v>
      </c>
    </row>
    <row r="22" spans="3:18" x14ac:dyDescent="0.35">
      <c r="C22" s="7" t="s">
        <v>37</v>
      </c>
      <c r="D22" s="8" t="s">
        <v>38</v>
      </c>
      <c r="E22" s="9"/>
      <c r="F22" s="9"/>
      <c r="G22" s="9"/>
      <c r="H22" s="9"/>
      <c r="I22" s="9"/>
      <c r="J22" s="9"/>
      <c r="K22" s="9"/>
      <c r="L22" s="9">
        <v>2</v>
      </c>
      <c r="M22" s="9"/>
      <c r="N22" s="9"/>
      <c r="O22" s="9"/>
      <c r="P22" s="9"/>
      <c r="Q22" s="9"/>
      <c r="R22">
        <f t="shared" si="0"/>
        <v>2</v>
      </c>
    </row>
    <row r="23" spans="3:18" x14ac:dyDescent="0.35">
      <c r="C23" s="7" t="s">
        <v>39</v>
      </c>
      <c r="D23" s="8" t="s">
        <v>40</v>
      </c>
      <c r="E23" s="9"/>
      <c r="F23" s="9"/>
      <c r="G23" s="9"/>
      <c r="H23" s="9"/>
      <c r="I23" s="9"/>
      <c r="J23" s="9"/>
      <c r="K23" s="9"/>
      <c r="L23" s="9"/>
      <c r="M23" s="9">
        <v>1</v>
      </c>
      <c r="N23" s="9"/>
      <c r="O23" s="9"/>
      <c r="P23" s="9"/>
      <c r="Q23" s="9">
        <v>1</v>
      </c>
      <c r="R23">
        <f t="shared" si="0"/>
        <v>2</v>
      </c>
    </row>
    <row r="24" spans="3:18" x14ac:dyDescent="0.35">
      <c r="C24" s="12">
        <v>5</v>
      </c>
      <c r="D24" s="3" t="s">
        <v>41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6">
        <f t="shared" si="0"/>
        <v>0</v>
      </c>
    </row>
    <row r="25" spans="3:18" x14ac:dyDescent="0.35">
      <c r="D25" s="8" t="s">
        <v>42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>
        <f t="shared" si="0"/>
        <v>0</v>
      </c>
    </row>
    <row r="26" spans="3:18" x14ac:dyDescent="0.35">
      <c r="D26" s="8" t="s">
        <v>43</v>
      </c>
      <c r="E26" s="9">
        <v>1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>
        <f t="shared" si="0"/>
        <v>1</v>
      </c>
    </row>
    <row r="27" spans="3:18" x14ac:dyDescent="0.35"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>
        <f t="shared" si="0"/>
        <v>0</v>
      </c>
    </row>
    <row r="28" spans="3:18" x14ac:dyDescent="0.35">
      <c r="C28" s="12">
        <v>6</v>
      </c>
      <c r="D28" s="3" t="s">
        <v>44</v>
      </c>
      <c r="E28" s="11">
        <v>2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6">
        <f t="shared" si="0"/>
        <v>2</v>
      </c>
    </row>
    <row r="29" spans="3:18" x14ac:dyDescent="0.35"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>
        <f t="shared" si="0"/>
        <v>0</v>
      </c>
    </row>
    <row r="30" spans="3:18" x14ac:dyDescent="0.35">
      <c r="D30" s="5" t="s">
        <v>45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>
        <f t="shared" si="0"/>
        <v>0</v>
      </c>
    </row>
    <row r="31" spans="3:18" x14ac:dyDescent="0.35"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>
        <f t="shared" si="0"/>
        <v>0</v>
      </c>
    </row>
    <row r="32" spans="3:18" x14ac:dyDescent="0.35">
      <c r="D32" s="5" t="s">
        <v>46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>
        <f t="shared" si="0"/>
        <v>0</v>
      </c>
    </row>
    <row r="33" spans="3:18" x14ac:dyDescent="0.35"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>
        <f t="shared" si="0"/>
        <v>0</v>
      </c>
    </row>
    <row r="34" spans="3:18" x14ac:dyDescent="0.35"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>
        <f t="shared" si="0"/>
        <v>0</v>
      </c>
    </row>
    <row r="35" spans="3:18" x14ac:dyDescent="0.35">
      <c r="E35" s="13">
        <f>SUM(E11:E29)</f>
        <v>15</v>
      </c>
      <c r="F35" s="13">
        <f>SUM(F12:F34)</f>
        <v>4</v>
      </c>
      <c r="G35" s="13">
        <f>SUM(G12:G34)</f>
        <v>8</v>
      </c>
      <c r="H35" s="13">
        <f>SUM(H12:H34)</f>
        <v>0</v>
      </c>
      <c r="I35" s="13">
        <f>SUM(I12:I34)</f>
        <v>10</v>
      </c>
      <c r="J35" s="13"/>
      <c r="K35" s="13">
        <f t="shared" ref="K35:Q35" si="1">SUM(K12:K34)</f>
        <v>2</v>
      </c>
      <c r="L35" s="13">
        <f t="shared" si="1"/>
        <v>2</v>
      </c>
      <c r="M35" s="13">
        <f t="shared" si="1"/>
        <v>2</v>
      </c>
      <c r="N35" s="13">
        <f t="shared" si="1"/>
        <v>0</v>
      </c>
      <c r="O35" s="13">
        <f t="shared" si="1"/>
        <v>2</v>
      </c>
      <c r="P35" s="13">
        <f t="shared" si="1"/>
        <v>0</v>
      </c>
      <c r="Q35" s="13">
        <f t="shared" si="1"/>
        <v>1</v>
      </c>
      <c r="R35" s="13">
        <f t="shared" si="0"/>
        <v>46</v>
      </c>
    </row>
    <row r="42" spans="3:18" x14ac:dyDescent="0.35">
      <c r="D42" s="4" t="s">
        <v>16</v>
      </c>
      <c r="E42" s="5">
        <f>SUM(F43:F46)</f>
        <v>17</v>
      </c>
    </row>
    <row r="43" spans="3:18" x14ac:dyDescent="0.35">
      <c r="D43" s="8" t="s">
        <v>18</v>
      </c>
      <c r="F43" s="14">
        <v>3</v>
      </c>
    </row>
    <row r="44" spans="3:18" x14ac:dyDescent="0.35">
      <c r="C44" t="s">
        <v>47</v>
      </c>
      <c r="D44" s="15" t="s">
        <v>20</v>
      </c>
      <c r="F44" s="16">
        <v>6</v>
      </c>
    </row>
    <row r="45" spans="3:18" x14ac:dyDescent="0.35">
      <c r="C45" t="s">
        <v>48</v>
      </c>
      <c r="D45" s="15" t="s">
        <v>22</v>
      </c>
      <c r="F45" s="16">
        <v>7</v>
      </c>
    </row>
    <row r="46" spans="3:18" x14ac:dyDescent="0.35">
      <c r="D46" s="8" t="s">
        <v>24</v>
      </c>
      <c r="F46" s="14">
        <v>1</v>
      </c>
    </row>
    <row r="47" spans="3:18" x14ac:dyDescent="0.35">
      <c r="D47" s="4" t="s">
        <v>26</v>
      </c>
      <c r="E47" s="5">
        <f>SUM(F48:F50)</f>
        <v>16</v>
      </c>
      <c r="F47" s="14">
        <v>0</v>
      </c>
    </row>
    <row r="48" spans="3:18" x14ac:dyDescent="0.35">
      <c r="D48" s="8" t="s">
        <v>28</v>
      </c>
      <c r="F48" s="14">
        <v>3</v>
      </c>
    </row>
    <row r="49" spans="3:6" x14ac:dyDescent="0.35">
      <c r="D49" s="8" t="s">
        <v>30</v>
      </c>
      <c r="F49" s="16">
        <v>3</v>
      </c>
    </row>
    <row r="50" spans="3:6" x14ac:dyDescent="0.35">
      <c r="C50" t="s">
        <v>49</v>
      </c>
      <c r="D50" s="17" t="s">
        <v>32</v>
      </c>
      <c r="F50" s="18">
        <v>10</v>
      </c>
    </row>
    <row r="51" spans="3:6" x14ac:dyDescent="0.35">
      <c r="D51" s="3" t="s">
        <v>34</v>
      </c>
      <c r="E51" s="5">
        <f>SUM(F51:F54)</f>
        <v>10</v>
      </c>
      <c r="F51" s="14">
        <v>2</v>
      </c>
    </row>
    <row r="52" spans="3:6" x14ac:dyDescent="0.35">
      <c r="D52" s="8" t="s">
        <v>36</v>
      </c>
      <c r="F52" s="14">
        <v>4</v>
      </c>
    </row>
    <row r="53" spans="3:6" x14ac:dyDescent="0.35">
      <c r="D53" s="8" t="s">
        <v>38</v>
      </c>
      <c r="F53" s="14">
        <v>2</v>
      </c>
    </row>
    <row r="54" spans="3:6" x14ac:dyDescent="0.35">
      <c r="D54" s="8" t="s">
        <v>40</v>
      </c>
      <c r="F54" s="14">
        <v>2</v>
      </c>
    </row>
    <row r="55" spans="3:6" x14ac:dyDescent="0.35">
      <c r="D55" s="3" t="s">
        <v>41</v>
      </c>
      <c r="E55" s="5">
        <v>1</v>
      </c>
      <c r="F55" s="14">
        <v>0</v>
      </c>
    </row>
    <row r="56" spans="3:6" x14ac:dyDescent="0.35">
      <c r="D56" s="8" t="s">
        <v>42</v>
      </c>
      <c r="F56" s="14">
        <v>0</v>
      </c>
    </row>
    <row r="57" spans="3:6" x14ac:dyDescent="0.35">
      <c r="D57" s="8" t="s">
        <v>43</v>
      </c>
      <c r="F57" s="14">
        <v>1</v>
      </c>
    </row>
    <row r="58" spans="3:6" x14ac:dyDescent="0.35">
      <c r="F58" s="14">
        <v>0</v>
      </c>
    </row>
    <row r="59" spans="3:6" x14ac:dyDescent="0.35">
      <c r="D59" s="3" t="s">
        <v>44</v>
      </c>
      <c r="E59" s="3">
        <v>2</v>
      </c>
      <c r="F59" s="14">
        <v>2</v>
      </c>
    </row>
    <row r="60" spans="3:6" x14ac:dyDescent="0.35">
      <c r="D60" s="3" t="s">
        <v>50</v>
      </c>
      <c r="E60" s="3">
        <v>0</v>
      </c>
      <c r="F60" s="14">
        <v>0</v>
      </c>
    </row>
    <row r="61" spans="3:6" x14ac:dyDescent="0.35">
      <c r="D61" s="3" t="s">
        <v>51</v>
      </c>
      <c r="E61" s="3">
        <v>0</v>
      </c>
      <c r="F61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Karrer, Laura</dc:creator>
  <cp:lastModifiedBy>Karrer, Laura</cp:lastModifiedBy>
  <dcterms:created xsi:type="dcterms:W3CDTF">2026-07-30T09:24:28Z</dcterms:created>
  <dcterms:modified xsi:type="dcterms:W3CDTF">2026-07-30T12:31:18Z</dcterms:modified>
</cp:coreProperties>
</file>