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o" sheetId="1" r:id="rId4"/>
    <sheet state="visible" name="Municipios" sheetId="2" r:id="rId5"/>
    <sheet state="visible" name="Rel_Municipios" sheetId="3" r:id="rId6"/>
    <sheet state="hidden" name="create" sheetId="4" r:id="rId7"/>
    <sheet state="hidden" name="Relacionamento" sheetId="5" r:id="rId8"/>
  </sheets>
  <definedNames/>
  <calcPr/>
  <extLst>
    <ext uri="GoogleSheetsCustomDataVersion1">
      <go:sheetsCustomData xmlns:go="http://customooxmlschemas.google.com/" r:id="rId9" roundtripDataSignature="AMtx7mgd+Z2WGz543Qvscnv63AKJwvnsng=="/>
    </ext>
  </extLst>
</workbook>
</file>

<file path=xl/sharedStrings.xml><?xml version="1.0" encoding="utf-8"?>
<sst xmlns="http://schemas.openxmlformats.org/spreadsheetml/2006/main" count="2870" uniqueCount="793">
  <si>
    <t>CREATE (a:Estado{nome:"Acre"})</t>
  </si>
  <si>
    <t>CREATE (b:Estado{nome:"Alagoas"})</t>
  </si>
  <si>
    <t>CREATE (c:Estado{nome:"Amapá"})</t>
  </si>
  <si>
    <t>CREATE (i:Estado{nome:"Goiás"})</t>
  </si>
  <si>
    <t>MATCH (w:Estado),(x:Pais) WHERE w.nome="Goiás" AND x.nome ="Brasil"  CREATE(w)-[r:PERTENCE]-&gt;(x);</t>
  </si>
  <si>
    <t>MATCH (w:Estado),(x:Pais) WHERE w.nome="Acre" AND x.nome ="Brasil"  CREATE(w)-[r:PERTENCE]-&gt;(x);</t>
  </si>
  <si>
    <t>MATCH (w:Estado),(x:Pais) WHERE w.nome="Alagoas" AND x.nome ="Brasil"  CREATE(w)-[r:PERTENCE]-&gt;(x);</t>
  </si>
  <si>
    <t>MATCH (w:Estado),(x:Pais) WHERE w.nome="Amapá" AND x.nome ="Brasil"  CREATE(w)-[r:PERTENCE]-&gt;(x);</t>
  </si>
  <si>
    <t>GOIÁS</t>
  </si>
  <si>
    <t>CREATE (a:Municipio{nome:"Goiânia",populacao:"1536097"})</t>
  </si>
  <si>
    <t>CREATE (a:Municipio{nome:"Porangatu",populacao:"45633"})</t>
  </si>
  <si>
    <t>CREATE (a:Municipio{nome:"Anicuns",populacao:"21981"})</t>
  </si>
  <si>
    <t>CREATE (b:Municipio{nome:"Aparecida de Goiânia",populacao:"590146"})</t>
  </si>
  <si>
    <t>CREATE (b:Municipio{nome:"Goianira",populacao:"45296"})</t>
  </si>
  <si>
    <t>CREATE (b:Municipio{nome:"São Miguel do Araguaia",populacao:"21920"})</t>
  </si>
  <si>
    <t>CREATE (c:Municipio{nome:"Anápolis",populacao:"391772"})</t>
  </si>
  <si>
    <t>CREATE (c:Municipio{nome:"Itaberaí",populacao:"43622"})</t>
  </si>
  <si>
    <t>CREATE (c:Municipio{nome:"São Simão",populacao:"20985"})</t>
  </si>
  <si>
    <t>CREATE (d:Municipio{nome:"Rio Verde",populacao:"241518"})</t>
  </si>
  <si>
    <t>CREATE (d:Municipio{nome:"Uruaçu",populacao:"40840"})</t>
  </si>
  <si>
    <t>CREATE (d:Municipio{nome:"Silvânia",populacao:"20816"})</t>
  </si>
  <si>
    <t>CREATE (e:Municipio{nome:"Águas Lindas de Goiás",populacao:"217698"})</t>
  </si>
  <si>
    <t>CREATE (e:Municipio{nome:"Santa Helena de Goiás",populacao:"38808"})</t>
  </si>
  <si>
    <t>CREATE (e:Municipio{nome:"Cocalzinho de Goiás",populacao:"20504"})</t>
  </si>
  <si>
    <t>CREATE (f:Municipio{nome:"Luziânia",populacao:"211508"})</t>
  </si>
  <si>
    <t>CREATE (f:Municipio{nome:"Posse",populacao:"37414"})</t>
  </si>
  <si>
    <t>CREATE (f:Municipio{nome:"Abadiânia",populacao:"20461"})</t>
  </si>
  <si>
    <t>CREATE (g:Municipio{nome:"Valparaíso de Goiás",populacao:"172135"})</t>
  </si>
  <si>
    <t>CREATE (g:Municipio{nome:"Padre Bernardo",populacao:"34430"})</t>
  </si>
  <si>
    <t>CREATE (g:Municipio{nome:"Aragarças",populacao:"20273"})</t>
  </si>
  <si>
    <t>CREATE (h:Municipio{nome:"Trindade",populacao:"129823"})</t>
  </si>
  <si>
    <t>CREATE (h:Municipio{nome:"Goiatuba",populacao:"34202"})</t>
  </si>
  <si>
    <t>CREATE (h:Municipio{nome:"Campos Belos",populacao:"20007"})</t>
  </si>
  <si>
    <t>CREATE (i:Municipio{nome:"Formosa",populacao:"123684"})</t>
  </si>
  <si>
    <t>CREATE (i:Municipio{nome:"São Luís de Montes Belos",populacao:"34157"})</t>
  </si>
  <si>
    <t>CREATE (i:Municipio{nome:"Rubiataba",populacao:"19947"})</t>
  </si>
  <si>
    <t>CREATE (j:Municipio{nome:"Novo Gama",populacao:"117703"})</t>
  </si>
  <si>
    <t>CREATE (j:Municipio{nome:"Iporá",populacao:"31499"})</t>
  </si>
  <si>
    <t>CREATE (j:Municipio{nome:"Caiapônia",populacao:"19107"})</t>
  </si>
  <si>
    <t>CREATE (k:Municipio{nome:"Senador Canedo",populacao:"118451"})</t>
  </si>
  <si>
    <t>CREATE (k:Municipio{nome:"Pires do Rio",populacao:"31686"})</t>
  </si>
  <si>
    <t>CREATE (k:Municipio{nome:"Jussara",populacao:"18371"})</t>
  </si>
  <si>
    <t>CREATE (l:Municipio{nome:"Catalão",populacao:"110983"})</t>
  </si>
  <si>
    <t>CREATE (l:Municipio{nome:"Bela Vista de Goiás",populacao:"30492"})</t>
  </si>
  <si>
    <t>CREATE (l:Municipio{nome:"Pontalina",populacao:"17860"})</t>
  </si>
  <si>
    <t>CREATE (m:Municipio{nome:"Itumbiara",populacao:"105809"})</t>
  </si>
  <si>
    <t>CREATE (m:Municipio{nome:"Nerópolis",populacao:"30395"})</t>
  </si>
  <si>
    <t>CREATE (m:Municipio{nome:"Crixás",populacao:"17044"})</t>
  </si>
  <si>
    <t>CREATE (n:Municipio{nome:"Jataí",populacao:"102065"})</t>
  </si>
  <si>
    <t>CREATE (n:Municipio{nome:"Palmeiras de Goiás",populacao:"29392"})</t>
  </si>
  <si>
    <t>CREATE (n:Municipio{nome:"Flores de Goiás",populacao:"17005"})</t>
  </si>
  <si>
    <t>CREATE (o:Municipio{nome:"Caldas Novas",populacao:"93196"})</t>
  </si>
  <si>
    <t>CREATE (o:Municipio{nome:"Minaçu",populacao:"28793"})</t>
  </si>
  <si>
    <t>CREATE (o:Municipio{nome:"Caçu",populacao:"16270"})</t>
  </si>
  <si>
    <t>CREATE (p:Municipio{nome:"Planaltina",populacao:"90640"})</t>
  </si>
  <si>
    <t>CREATE (p:Municipio{nome:"Alexânia",populacao:"28010"})</t>
  </si>
  <si>
    <t>CREATE (p:Municipio{nome:"Mozarlândia",populacao:"15870"})</t>
  </si>
  <si>
    <t>CREATE (q:Municipio{nome:"Santo Antônio do Descoberto",populacao:"75829"})</t>
  </si>
  <si>
    <t>CREATE (q:Municipio{nome:"Ipameri",populacao:"27174"})</t>
  </si>
  <si>
    <t>CREATE (q:Municipio{nome:"Indiara",populacao:"15787"})</t>
  </si>
  <si>
    <t>CREATE (r:Municipio{nome:"Cidade Ocidental",populacao:"72890"})</t>
  </si>
  <si>
    <t>CREATE (r:Municipio{nome:"Itapuranga",populacao:"25681"})</t>
  </si>
  <si>
    <t>CREATE (r:Municipio{nome:"Orizona",populacao:"15725"})</t>
  </si>
  <si>
    <t>CREATE (s:Municipio{nome:"Goianésia",populacao:"71075"})</t>
  </si>
  <si>
    <t>CREATE (s:Municipio{nome:"Bom Jesus de Goiás",populacao:"25648"})</t>
  </si>
  <si>
    <t>CREATE (s:Municipio{nome:"Guapó",populacao:"14 211"})</t>
  </si>
  <si>
    <t>CREATE (t:Municipio{nome:"Mineiros",populacao:"68154"})</t>
  </si>
  <si>
    <t>CREATE (t:Municipio{nome:"Pirenópolis",populacao:"25064"})</t>
  </si>
  <si>
    <t>CREATE (t:Municipio{nome:"Uruana",populacao:"13 868"})</t>
  </si>
  <si>
    <t>CREATE (u:Municipio{nome:"Cristalina",populacao:"60210"})</t>
  </si>
  <si>
    <t>CREATE (u:Municipio{nome:"Piracanjuba",populacao:"24548"})</t>
  </si>
  <si>
    <t>CREATE (u:Municipio{nome:"Maurilândia",populacao:"13 829"})</t>
  </si>
  <si>
    <t>CREATE (v:Municipio{nome:"Inhumas",populacao:"53259"})</t>
  </si>
  <si>
    <t>CREATE (v:Municipio{nome:"Itapaci",populacao:"23421"})</t>
  </si>
  <si>
    <t>CREATE (v:Municipio{nome:"Iaciara",populacao:"13 808"})</t>
  </si>
  <si>
    <t>CREATE (w:Municipio{nome:"Jaraguá",populacao:"51338"})</t>
  </si>
  <si>
    <t>CREATE (w:Municipio{nome:"Acreúna",populacao:"22546"})</t>
  </si>
  <si>
    <t>CREATE (w:Municipio{nome:"Vianópolis",populacao:"13 746"})</t>
  </si>
  <si>
    <t>CREATE (x:Municipio{nome:"Quirinópolis",populacao:"50701"})</t>
  </si>
  <si>
    <t>CREATE (x:Municipio{nome:"Goiás",populacao:"22381"})</t>
  </si>
  <si>
    <t>CREATE (x:Municipio{nome:"São João d'Aliança",populacao:"13 387"})</t>
  </si>
  <si>
    <t>CREATE (y:Municipio{nome:"Niquelândia",populacao:"46730"})</t>
  </si>
  <si>
    <t>CREATE (y:Municipio{nome:"Ceres",populacao:"22306"})</t>
  </si>
  <si>
    <t>CREATE (y:Municipio{nome:"Firminópolis",populacao:"13 131"})</t>
  </si>
  <si>
    <t>CREATE (z:Municipio{nome:"Morrinhos",populacao:"46548"})</t>
  </si>
  <si>
    <t>CREATE (z:Municipio{nome:"Hidrolândia",populacao:"22124"})</t>
  </si>
  <si>
    <t>CREATE (z:Municipio{nome:"Montividiu",populacao:"13 396"})</t>
  </si>
  <si>
    <t>CREATE (a:Municipio{nome:"Nova Crixás",populacao:"12 791"})</t>
  </si>
  <si>
    <t>CREATE (a:Municipio{nome:"Bom Jardim de Goiás",populacao:"8 813"})</t>
  </si>
  <si>
    <t>CREATE (a:Municipio{nome:"Santa Bárbara de Goiás",populacao:"6 485"})</t>
  </si>
  <si>
    <t>CREATE (b:Municipio{nome:"São Domingos",populacao:"12 791"})</t>
  </si>
  <si>
    <t>CREATE (b:Municipio{nome:"Mambaí",populacao:"8 680"})</t>
  </si>
  <si>
    <t>CREATE (b:Municipio{nome:"São Francisco de Goiás",populacao:"6 260"})</t>
  </si>
  <si>
    <t>CREATE (c:Municipio{nome:"Campinorte",populacao:"12 486"})</t>
  </si>
  <si>
    <t>CREATE (c:Municipio{nome:"Alvorada do Norte",populacao:"8 614"})</t>
  </si>
  <si>
    <t>CREATE (c:Municipio{nome:"Alto Horizonte",populacao:"6 218"})</t>
  </si>
  <si>
    <t>CREATE (d:Municipio{nome:"Cachoeira Alta",populacao:"12 297"})</t>
  </si>
  <si>
    <t>CREATE (d:Municipio{nome:"Vicentinópolis",populacao:"8 611"})</t>
  </si>
  <si>
    <t>CREATE (d:Municipio{nome:"Inaciolândia",populacao:"6 152"})</t>
  </si>
  <si>
    <t>CREATE (e:Municipio{nome:"Edéia",populacao:"12 276"})</t>
  </si>
  <si>
    <t>CREATE (e:Municipio{nome:"Abadia de Goiás",populacao:"8 583"})</t>
  </si>
  <si>
    <t>CREATE (e:Municipio{nome:"Santo Antônio de Goiás",populacao:"6 123"})</t>
  </si>
  <si>
    <t>CREATE (f:Municipio{nome:"Goianápolis",populacao:"11 239"})</t>
  </si>
  <si>
    <t>CREATE (f:Municipio{nome:"Santa Rita do Araguaia",populacao:"8 573"})</t>
  </si>
  <si>
    <t>CREATE (f:Municipio{nome:"Jandaia",populacao:"6 073"})</t>
  </si>
  <si>
    <t>CREATE (g:Municipio{nome:"Corumbá de Goiás",populacao:"11 050"})</t>
  </si>
  <si>
    <t>CREATE (g:Municipio{nome:"Monte Alegre de Goiás",populacao:"8 527"})</t>
  </si>
  <si>
    <t>CREATE (g:Municipio{nome:"Americano do Brasil",populacao:"6 057"})</t>
  </si>
  <si>
    <t>CREATE (h:Municipio{nome:"Paraúna",populacao:"10 995"})</t>
  </si>
  <si>
    <t>CREATE (h:Municipio{nome:"Cezarina",populacao:"8 507"})</t>
  </si>
  <si>
    <t>CREATE (h:Municipio{nome:"Vila Boa",populacao:"6 026"})</t>
  </si>
  <si>
    <t>CREATE (i:Municipio{nome:"Barro Alto",populacao:"10 922"})</t>
  </si>
  <si>
    <t>CREATE (i:Municipio{nome:"Serranópolis",populacao:"8 445"})</t>
  </si>
  <si>
    <t>CREATE (i:Municipio{nome:"Gouvelândia",populacao:"5 806"})</t>
  </si>
  <si>
    <t>CREATE (j:Municipio{nome:"Rialma",populacao:"10 896"})</t>
  </si>
  <si>
    <t>CREATE (j:Municipio{nome:"Nova Glória",populacao:"8 218"})</t>
  </si>
  <si>
    <t>CREATE (j:Municipio{nome:"Britânia",populacao:"5 761"})</t>
  </si>
  <si>
    <t>CREATE (k:Municipio{nome:"Piranhas",populacao:"10 501"})</t>
  </si>
  <si>
    <t>CREATE (k:Municipio{nome:"Cachoeira Dourada",populacao:"8 102"})</t>
  </si>
  <si>
    <t>CREATE (k:Municipio{nome:"Vila Propício",populacao:"5 758"})</t>
  </si>
  <si>
    <t>CREATE (l:Municipio{nome:"Petrolina de Goiás",populacao:"10 301"})</t>
  </si>
  <si>
    <t>CREATE (l:Municipio{nome:"Montes Claros de Goiás",populacao:"8 063"})</t>
  </si>
  <si>
    <t>CREATE (l:Municipio{nome:"Fazenda Nova",populacao:"5 722"})</t>
  </si>
  <si>
    <t>CREATE (m:Municipio{nome:"Aragoiânia",populacao:"10 116"})</t>
  </si>
  <si>
    <t>CREATE (m:Municipio{nome:"Cabeceiras",populacao:"7 939"})</t>
  </si>
  <si>
    <t>CREATE (m:Municipio{nome:"Água Fria de Goiás",populacao:"5 676"})</t>
  </si>
  <si>
    <t>CREATE (n:Municipio{nome:"Carmo do Rio Verde",populacao:"9 976"})</t>
  </si>
  <si>
    <t>CREATE (n:Municipio{nome:"Terezópolis de Goiás",populacao:"7 897"})</t>
  </si>
  <si>
    <t>CREATE (n:Municipio{nome:"Goiandira",populacao:"5 574"})</t>
  </si>
  <si>
    <t>CREATE (o:Municipio{nome:"Paranaiguara",populacao:"9 972"})</t>
  </si>
  <si>
    <t>CREATE (o:Municipio{nome:"Araguapaz",populacao:"7 756"})</t>
  </si>
  <si>
    <t>CREATE (o:Municipio{nome:"Santa Fé de Goiás",populacao:"5 393"})</t>
  </si>
  <si>
    <t>CREATE (p:Municipio{nome:"Chapadão do Céu",populacao:"9 842"})</t>
  </si>
  <si>
    <t>CREATE (p:Municipio{nome:"Leopoldo de Bulhões",populacao:"7 643"})</t>
  </si>
  <si>
    <t>CREATE (p:Municipio{nome:"Itapirapuã",populacao:"5 316"})</t>
  </si>
  <si>
    <t>CREATE (q:Municipio{nome:"Cavalcante",populacao:"9 693"})</t>
  </si>
  <si>
    <t>CREATE (q:Municipio{nome:"Sanclerlândia",populacao:"7 642"})</t>
  </si>
  <si>
    <t>CREATE (q:Municipio{nome:"Itaguaru",populacao:"5 269"})</t>
  </si>
  <si>
    <t>CREATE (r:Municipio{nome:"Nova Veneza",populacao:"9 684"})</t>
  </si>
  <si>
    <t>CREATE (r:Municipio{nome:"Campo Limpo de Goiás",populacao:"7 636"})</t>
  </si>
  <si>
    <t>CREATE (r:Municipio{nome:"Turvelândia",populacao:"5 195"})</t>
  </si>
  <si>
    <t>CREATE (s:Municipio{nome:"Mara Rosa",populacao:"9 646"})</t>
  </si>
  <si>
    <t>CREATE (s:Municipio{nome:"Alto Paraíso de Goiás",populacao:"7 558"})</t>
  </si>
  <si>
    <t>CREATE (s:Municipio{nome:"São Luiz do Norte",populacao:"5 117"})</t>
  </si>
  <si>
    <t>CREATE (t:Municipio{nome:"Aruanã",populacao:"9 635"})</t>
  </si>
  <si>
    <t>CREATE (t:Municipio{nome:"Campo Alegre de Goiás",populacao:"7 437"})</t>
  </si>
  <si>
    <t>CREATE (t:Municipio{nome:"Mundo Novo",populacao:"5 066"})</t>
  </si>
  <si>
    <t>CREATE (u:Municipio{nome:"Corumbaíba",populacao:"9 574"})</t>
  </si>
  <si>
    <t>CREATE (u:Municipio{nome:"Doverlândia",populacao:"7 398"})</t>
  </si>
  <si>
    <t>CREATE (u:Municipio{nome:"Caturaí",populacao:"5 038"})</t>
  </si>
  <si>
    <t>CREATE (v:Municipio{nome:"Bonfinópolis",populacao:"9 488"})</t>
  </si>
  <si>
    <t>CREATE (v:Municipio{nome:"Joviânia",populacao:"7 372"})</t>
  </si>
  <si>
    <t>CREATE (v:Municipio{nome:"Baliza",populacao:"4 992"})</t>
  </si>
  <si>
    <t>CREATE (w:Municipio{nome:"Buriti Alegre",populacao:"9 433"})</t>
  </si>
  <si>
    <t>CREATE (w:Municipio{nome:"Itarumã",populacao:"7 097"})</t>
  </si>
  <si>
    <t>CREATE (w:Municipio{nome:"Divinópolis de Goiás",populacao:"4 830"})</t>
  </si>
  <si>
    <t>CREATE (x:Municipio{nome:"Nazário",populacao:"9 022"})</t>
  </si>
  <si>
    <t>CREATE (x:Municipio{nome:"Simolândia",populacao:"6 832"})</t>
  </si>
  <si>
    <t>CREATE (x:Municipio{nome:"Santo Antônio da Barra",populacao:"4 787"})</t>
  </si>
  <si>
    <t>CREATE (y:Municipio{nome:"Santa Terezinha de Goiás",populacao:"8 931"})</t>
  </si>
  <si>
    <t>CREATE (y:Municipio{nome:"Faina",populacao:"6 678"})</t>
  </si>
  <si>
    <t>CREATE (y:Municipio{nome:"Rianápolis",populacao:"4 784"})</t>
  </si>
  <si>
    <t>CREATE (z:Municipio{nome:"Itauçu",populacao:"8 916"})</t>
  </si>
  <si>
    <t>CREATE (z:Municipio{nome:"Ouvidor",populacao:"6 549"})</t>
  </si>
  <si>
    <t>CREATE (z:Municipio{nome:"Itaguari",populacao:"4 668"})</t>
  </si>
  <si>
    <t>CREATE (a:Municipio{nome:"Turvânia",populacao:"4 633"})</t>
  </si>
  <si>
    <t>CREATE (a:Municipio{nome:"Campestre de Goiás",populacao:"3 610"})</t>
  </si>
  <si>
    <t>CREATE (a:Municipio{nome:"Jaupaci",populacao:"2 898"})</t>
  </si>
  <si>
    <t>CREATE (b:Municipio{nome:"Itajá",populacao:"4 605"})</t>
  </si>
  <si>
    <t>CREATE (b:Municipio{nome:"Palminópolis",populacao:"3 589"})</t>
  </si>
  <si>
    <t>CREATE (b:Municipio{nome:"Ipiranga de Goiás",populacao:"2 893"})</t>
  </si>
  <si>
    <t>CREATE (c:Municipio{nome:"Montividiu do Norte",populacao:"4 449"})</t>
  </si>
  <si>
    <t>CREATE (c:Municipio{nome:"Araçu",populacao:"3 560"})</t>
  </si>
  <si>
    <t>CREATE (c:Municipio{nome:"Santa Cruz de Goiás",populacao:"2 892"})</t>
  </si>
  <si>
    <t>CREATE (d:Municipio{nome:"Novo Planalto",populacao:"4 445"})</t>
  </si>
  <si>
    <t>CREATE (d:Municipio{nome:"Taquaral de Goiás",populacao:"3 537"})</t>
  </si>
  <si>
    <t>CREATE (d:Municipio{nome:"Cumari",populacao:"2 871"})</t>
  </si>
  <si>
    <t>CREATE (e:Municipio{nome:"Mossâmedes",populacao:"4 377"})</t>
  </si>
  <si>
    <t>CREATE (e:Municipio{nome:"Trombas",populacao:"3 501"})</t>
  </si>
  <si>
    <t>CREATE (e:Municipio{nome:"Uirapuru",populacao:"2 868"})</t>
  </si>
  <si>
    <t>CREATE (f:Municipio{nome:"Rio Quente",populacao:"4 371"})</t>
  </si>
  <si>
    <t>CREATE (f:Municipio{nome:"Cromínia",populacao:"3 500"})</t>
  </si>
  <si>
    <t>CREATE (f:Municipio{nome:"Três Ranchos",populacao:"2 837"})</t>
  </si>
  <si>
    <t>CREATE (g:Municipio{nome:"Matrinchã",populacao:"4 366"})</t>
  </si>
  <si>
    <t>CREATE (g:Municipio{nome:"Castelândia",populacao:"3 464"})</t>
  </si>
  <si>
    <t>CREATE (g:Municipio{nome:"Israelândia",populacao:"2 815"})</t>
  </si>
  <si>
    <t>CREATE (h:Municipio{nome:"Formoso",populacao:"4783"})</t>
  </si>
  <si>
    <t>CREATE (h:Municipio{nome:"Palestina de Goiás",populacao:"3 460"})</t>
  </si>
  <si>
    <t>CREATE (h:Municipio{nome:"Arenópolis",populacao:"2 689"})</t>
  </si>
  <si>
    <t>CREATE (i:Municipio{nome:"Bonópolis",populacao:"4 316"})</t>
  </si>
  <si>
    <t>CREATE (i:Municipio{nome:"Santa Tereza de Goiás",populacao:"3 431"})</t>
  </si>
  <si>
    <t>CREATE (i:Municipio{nome:"Panamá",populacao:"2 627"})</t>
  </si>
  <si>
    <t>CREATE (j:Municipio{nome:"Aporé",populacao:"4 163"})</t>
  </si>
  <si>
    <t>CREATE (j:Municipio{nome:"Teresina de Goiás",populacao:"3 416"})</t>
  </si>
  <si>
    <t>CREATE (j:Municipio{nome:"Mimoso de Goiás",populacao:"2 612"})</t>
  </si>
  <si>
    <t>CREATE (k:Municipio{nome:"São Miguel do Passa Quatro",populacao:"4 032"})</t>
  </si>
  <si>
    <t>CREATE (k:Municipio{nome:"Colinas do Sul",populacao:"3 404"})</t>
  </si>
  <si>
    <t>CREATE (k:Municipio{nome:"Adelândia",populacao:"2 517"})</t>
  </si>
  <si>
    <t>CREATE (l:Municipio{nome:"Portelândia",populacao:"4 000"})</t>
  </si>
  <si>
    <t>CREATE (l:Municipio{nome:"Santa Rita do Novo Destino",populacao:"3 331"})</t>
  </si>
  <si>
    <t>CREATE (l:Municipio{nome:"Buriti de Goiás",populacao:"2 501"})</t>
  </si>
  <si>
    <t>CREATE (m:Municipio{nome:"Guarani de Goiás",populacao:"3 940"})</t>
  </si>
  <si>
    <t>CREATE (m:Municipio{nome:"Damianópolis",populacao:"3 315"})</t>
  </si>
  <si>
    <t>CREATE (m:Municipio{nome:"Diorama",populacao:"2 488"})</t>
  </si>
  <si>
    <t>CREATE (n:Municipio{nome:"Porteirão",populacao:"3 830"})</t>
  </si>
  <si>
    <t>CREATE (n:Municipio{nome:"Buritinópolis",populacao:"3 302"})</t>
  </si>
  <si>
    <t>CREATE (n:Municipio{nome:"Aparecida do Rio Doce",populacao:"2 474"})</t>
  </si>
  <si>
    <t>CREATE (o:Municipio{nome:"Varjão",populacao:"3 816"})</t>
  </si>
  <si>
    <t>CREATE (o:Municipio{nome:"Nova Roma",populacao:"3 293"})</t>
  </si>
  <si>
    <t>CREATE (o:Municipio{nome:"Jesúpolis",populacao:"2 474"})</t>
  </si>
  <si>
    <t>CREATE (p:Municipio{nome:"Santa Isabel",populacao:"3 803"})</t>
  </si>
  <si>
    <t>CREATE (p:Municipio{nome:"Estrela do Norte",populacao:"3 286"})</t>
  </si>
  <si>
    <t>CREATE (p:Municipio{nome:"Campos Verdes",populacao:"2 459"})</t>
  </si>
  <si>
    <t>CREATE (q:Municipio{nome:"Ouro Verde de Goiás",populacao:"3 797"})</t>
  </si>
  <si>
    <t>CREATE (q:Municipio{nome:"Professor Jamil",populacao:"3 243"})</t>
  </si>
  <si>
    <t>CREATE (q:Municipio{nome:"Avelinópolis",populacao:"2 425"})</t>
  </si>
  <si>
    <t>CREATE (r:Municipio{nome:"Mutunópolis",populacao:"3 793"})</t>
  </si>
  <si>
    <t>CREATE (r:Municipio{nome:"Amorinópolis",populacao:"3 185"})</t>
  </si>
  <si>
    <t>CREATE (r:Municipio{nome:"Ivolândia",populacao:"2 406"})</t>
  </si>
  <si>
    <t>CREATE (s:Municipio{nome:"Amaralina",populacao:"3 778"})</t>
  </si>
  <si>
    <t>CREATE (s:Municipio{nome:"Aurilândia",populacao:"3 184"})</t>
  </si>
  <si>
    <t>CREATE (s:Municipio{nome:"Santa Rosa de Goiás",populacao:"2 388"})</t>
  </si>
  <si>
    <t>CREATE (t:Municipio{nome:"Caldazinha",populacao:"3 759"})</t>
  </si>
  <si>
    <t>CREATE (t:Municipio{nome:"Perolândia",populacao:"3 116"})</t>
  </si>
  <si>
    <t>CREATE (t:Municipio{nome:"Palmelo",populacao:"2 380"})</t>
  </si>
  <si>
    <t>CREATE (u:Municipio{nome:"Gameleira de Goiás",populacao:"3 753"})</t>
  </si>
  <si>
    <t>CREATE (u:Municipio{nome:"Urutaí",populacao:"3 078"})</t>
  </si>
  <si>
    <t>CREATE (u:Municipio{nome:"Mairipotaba",populacao:"2 373"})</t>
  </si>
  <si>
    <t>CREATE (v:Municipio{nome:"Heitoraí",populacao:"3 714"})</t>
  </si>
  <si>
    <t>CREATE (v:Municipio{nome:"Novo Brasil",populacao:"2 985"})</t>
  </si>
  <si>
    <t>CREATE (v:Municipio{nome:"Córrego do Ouro",populacao:"2 364"})</t>
  </si>
  <si>
    <t>CREATE (w:Municipio{nome:"Edealina",populacao:"3 710"})</t>
  </si>
  <si>
    <t>CREATE (w:Municipio{nome:"Sítio d'Abadia",populacao:"2 977"})</t>
  </si>
  <si>
    <t>CREATE (w:Municipio{nome:"Nova América",populacao:"2 346"})</t>
  </si>
  <si>
    <t>CREATE (x:Municipio{nome:"Brazabrantes",populacao:"3 659"})</t>
  </si>
  <si>
    <t>CREATE (x:Municipio{nome:"Cristianópolis",populacao:"2 968"})</t>
  </si>
  <si>
    <t>CREATE (x:Municipio{nome:"Pilar de Goiás",populacao:"2 314"})</t>
  </si>
  <si>
    <t>CREATE (y:Municipio{nome:"Campinaçu",populacao:"3 649"})</t>
  </si>
  <si>
    <t>CREATE (y:Municipio{nome:"Damolândia",populacao:"2 923"})</t>
  </si>
  <si>
    <t>CREATE (y:Municipio{nome:"Morro Agudo de Goiás",populacao:"2 264"})</t>
  </si>
  <si>
    <t>CREATE (z:Municipio{nome:"Hidrolina",populacao:"3 622"})</t>
  </si>
  <si>
    <t>CREATE (z:Municipio{nome:"Nova Iguaçu de Goiás",populacao:"2 923"})</t>
  </si>
  <si>
    <t>CREATE (z:Municipio{nome:"Marzagão",populacao:"2 223"})</t>
  </si>
  <si>
    <t>CREATE (a:Municipio{nome:"Nova Aurora",populacao:"2 199"})</t>
  </si>
  <si>
    <t>CREATE (b:Municipio{nome:"Davinópolis",populacao:"2 094"})</t>
  </si>
  <si>
    <t>CREATE (c:Municipio{nome:"Guaraíta",populacao:"2 041"})</t>
  </si>
  <si>
    <t>CREATE (d:Municipio{nome:"São Patrício",populacao:"2 035"})</t>
  </si>
  <si>
    <t>CREATE (e:Municipio{nome:"Aloândia",populacao:"2 005"})</t>
  </si>
  <si>
    <t>CREATE (f:Municipio{nome:"Água Limpa",populacao:"1 872"})</t>
  </si>
  <si>
    <t>CREATE (g:Municipio{nome:"Guarinos",populacao:"1 852"})</t>
  </si>
  <si>
    <t>CREATE (h:Municipio{nome:"Moiporá",populacao:"1 557"})</t>
  </si>
  <si>
    <t>CREATE (i:Municipio{nome:"Lagoa Santa",populacao:"1 555"})</t>
  </si>
  <si>
    <t>CREATE (j:Municipio{nome:"São João da Paraúna",populacao:"1 417"})</t>
  </si>
  <si>
    <t>CREATE (k:Municipio{nome:"Cachoeira de Goiás",populacao:"1 361"})</t>
  </si>
  <si>
    <t>CREATE (l:Municipio{nome:"Anhanguera",populacao:"1 137"})</t>
  </si>
  <si>
    <t>ACRE</t>
  </si>
  <si>
    <t>CREATE (a:Municipio{nome:"Rio Branco",populacao:"413 418"});</t>
  </si>
  <si>
    <t>CREATE (b:Municipio{nome:"Cruzeiro do Sul",populacao:"89 072"});</t>
  </si>
  <si>
    <t>CREATE (c:Municipio{nome:"Sena Madureira",populacao:"46 511"});</t>
  </si>
  <si>
    <t>CREATE (d:Municipio{nome:"Tarauacá",populacao:"43 151"});</t>
  </si>
  <si>
    <t>CREATE (e:Municipio{nome:"Feijó",populacao:"34 884"});</t>
  </si>
  <si>
    <t>CREATE (f:Municipio{nome:"Senador Guiomard",populacao:"24 808"});</t>
  </si>
  <si>
    <t>CREATE (g:Municipio{nome:"Brasileia",populacao:"24 274"});</t>
  </si>
  <si>
    <t>CREATE (h:Municipio{nome:"Plácido de Castro",populacao:"18 862"});</t>
  </si>
  <si>
    <t>CREATE (i:Municipio{nome:"Xapuri",populacao:"18 685"});</t>
  </si>
  <si>
    <t>CREATE (j:Municipio{nome:"Marechal Thaumaturgo",populacao:"18 539"});</t>
  </si>
  <si>
    <t>CREATE (k:Municipio{nome:"Mâncio Lima",populacao:"18 528"});</t>
  </si>
  <si>
    <t>CREATE (l:Municipio{nome:"Rodrigues Alves",populacao:"18 502"});</t>
  </si>
  <si>
    <t>CREATE (m:Municipio{nome:"Porto Acre",populacao:"18 176"});</t>
  </si>
  <si>
    <t>CREATE (n:Municipio{nome:"Epitaciolândia",populacao:"18 120"});</t>
  </si>
  <si>
    <t>CREATE (o:Municipio{nome:"Acrelândia",populacao:"16 304"});</t>
  </si>
  <si>
    <t>CREATE (p:Municipio{nome:"Manoel Urbano",populacao:"14 369"});</t>
  </si>
  <si>
    <t>CREATE (q:Municipio{nome:"Porto Walter",populacao:"11 017"});</t>
  </si>
  <si>
    <t>CREATE (r:Municipio{nome:"Bujari",populacao:"10 780"});</t>
  </si>
  <si>
    <t>CREATE (s:Municipio{nome:"Capixaba",populacao:"9 947"});</t>
  </si>
  <si>
    <t>CREATE (t:Municipio{nome:"Jordão",populacao:"8 140"});</t>
  </si>
  <si>
    <t>CREATE (u:Municipio{nome:"Assis Brasil",populacao:"6 393"});</t>
  </si>
  <si>
    <t>CREATE (v:Municipio{nome:"Santa Rosa do Purus",populacao:"5 952"});</t>
  </si>
  <si>
    <t>ALAGOAS</t>
  </si>
  <si>
    <t>CREATE (a:Municipio{nome:"Maceió",populacao:"1025360"});</t>
  </si>
  <si>
    <t>CREATE (z:Municipio{nome:"Anadia",populacao:"17526"});</t>
  </si>
  <si>
    <t>CREATE (b:Municipio{nome:"Arapiraca",populacao:"233047"});</t>
  </si>
  <si>
    <t>CREATE (a:Municipio{nome:"Capela",populacao:"16979"});</t>
  </si>
  <si>
    <t>CREATE (c:Municipio{nome:"Rio Largo",populacao:"75394"});</t>
  </si>
  <si>
    <t>CREATE (b:Municipio{nome:"Barra de Santo Antônio",populacao:"16068"});</t>
  </si>
  <si>
    <t>CREATE (d:Municipio{nome:"Palmeira dos Índios",populacao:"73337"});</t>
  </si>
  <si>
    <t>CREATE (c:Municipio{nome:"Ibateguara",populacao:"15627"});</t>
  </si>
  <si>
    <t>CREATE (e:Municipio{nome:"União dos Palmares",populacao:"65790"});</t>
  </si>
  <si>
    <t>CREATE (d:Municipio{nome:"Passo de Camaragibe",populacao:"15258"});</t>
  </si>
  <si>
    <t>CREATE (f:Municipio{nome:"Penedo",populacao:"63846"});</t>
  </si>
  <si>
    <t>CREATE (e:Municipio{nome:"Poço das Trincheiras",populacao:"14418"});</t>
  </si>
  <si>
    <t>CREATE (g:Municipio{nome:"São Miguel dos Campos",populacao:"61797"});</t>
  </si>
  <si>
    <t>CREATE (f:Municipio{nome:"Satuba",populacao:"13936"});</t>
  </si>
  <si>
    <t>CREATE (h:Municipio{nome:"Campo Alegre",populacao:"57537"});</t>
  </si>
  <si>
    <t>CREATE (g:Municipio{nome:"Senador Rui Palmeira",populacao:"13921"});</t>
  </si>
  <si>
    <t>CREATE (i:Municipio{nome:"Coruripe",populacao:"57294"});</t>
  </si>
  <si>
    <t>CREATE (h:Municipio{nome:"Paripueira",populacao:"13332"});</t>
  </si>
  <si>
    <t>CREATE (j:Municipio{nome:"Marechal Deodoro",populacao:"52380"});</t>
  </si>
  <si>
    <t>CREATE (i:Municipio{nome:"Maribondo",populacao:"13193"});</t>
  </si>
  <si>
    <t>CREATE (k:Municipio{nome:"Delmiro Gouveia",populacao:"52262"});</t>
  </si>
  <si>
    <t>CREATE (j:Municipio{nome:"Flexeiras",populacao:"12790"});</t>
  </si>
  <si>
    <t>CREATE (l:Municipio{nome:"Santana do Ipanema",populacao:"47819"});</t>
  </si>
  <si>
    <t>CREATE (k:Municipio{nome:"Novo Lino",populacao:"12690"});</t>
  </si>
  <si>
    <t>CREATE (m:Municipio{nome:"Atalaia",populacao:"47365"});</t>
  </si>
  <si>
    <t>CREATE (l:Municipio{nome:"Olivença",populacao:"11624"});</t>
  </si>
  <si>
    <t>CREATE (n:Municipio{nome:"Teotônio Vilela",populacao:"44372"});</t>
  </si>
  <si>
    <t>CREATE (m:Municipio{nome:"Jequiá da Praia",populacao:"11580"});</t>
  </si>
  <si>
    <t>CREATE (o:Municipio{nome:"Girau do Ponciano",populacao:"41237"});</t>
  </si>
  <si>
    <t>CREATE (n:Municipio{nome:"Ouro Branco",populacao:"11496"});</t>
  </si>
  <si>
    <t>CREATE (p:Municipio{nome:"Pilar",populacao:"35212"});</t>
  </si>
  <si>
    <t>CREATE (o:Municipio{nome:"Quebrangulo",populacao:"11294"});</t>
  </si>
  <si>
    <t>CREATE (q:Municipio{nome:"São Luís do Quitunde",populacao:"34692"});</t>
  </si>
  <si>
    <t>CREATE (p:Municipio{nome:"Dois Riachos",populacao:"11075"});</t>
  </si>
  <si>
    <t>CREATE (r:Municipio{nome:"São Sebastião",populacao:"34290"});</t>
  </si>
  <si>
    <t>CREATE (q:Municipio{nome:"Cacimbinhas",populacao:"10858"});</t>
  </si>
  <si>
    <t>CREATE (s:Municipio{nome:"Maragogi",populacao:"33032"});</t>
  </si>
  <si>
    <t>CREATE (r:Municipio{nome:"Santana do Mundaú",populacao:"10740"});</t>
  </si>
  <si>
    <t>CREATE (t:Municipio{nome:"São José da Tapera",populacao:"32405"});</t>
  </si>
  <si>
    <t>CREATE (s:Municipio{nome:"Coité do Noia",populacao:"10693"});</t>
  </si>
  <si>
    <t>CREATE (u:Municipio{nome:"Limoeiro de Anadia",populacao:"28771"});</t>
  </si>
  <si>
    <t>CREATE (t:Municipio{nome:"Pariconha",populacao:"10533"});</t>
  </si>
  <si>
    <t>CREATE (v:Municipio{nome:"Murici",populacao:"28333"});</t>
  </si>
  <si>
    <t>CREATE (u:Municipio{nome:"Branquinha",populacao:"10494"});</t>
  </si>
  <si>
    <t>CREATE (w:Municipio{nome:"Traipu",populacao:"27826"});</t>
  </si>
  <si>
    <t>CREATE (v:Municipio{nome:"Campo Grande",populacao:"9558"});</t>
  </si>
  <si>
    <t>CREATE (x:Municipio{nome:"Boca da Mata",populacao:"27356"});</t>
  </si>
  <si>
    <t>CREATE (w:Municipio{nome:"Olho d'Água do Casado",populacao:"9373"});</t>
  </si>
  <si>
    <t>CREATE (y:Municipio{nome:"Porto Calvo",populacao:"27249"});</t>
  </si>
  <si>
    <t>CREATE (x:Municipio{nome:"Maravilha",populacao:"9163"});</t>
  </si>
  <si>
    <t>CREATE (z:Municipio{nome:"Viçosa",populacao:"25693"});</t>
  </si>
  <si>
    <t>CREATE (y:Municipio{nome:"Carneiros",populacao:"9081"});</t>
  </si>
  <si>
    <t>CREATE (a:Municipio{nome:"Igaci",populacao:"25613"});</t>
  </si>
  <si>
    <t>CREATE (z:Municipio{nome:"Japaratinga",populacao:"8361"});</t>
  </si>
  <si>
    <t>CREATE (b:Municipio{nome:"Mata Grande",populacao:"25207"});</t>
  </si>
  <si>
    <t>CREATE (a:Municipio{nome:"Barra de São Miguel",populacao:"8322"});</t>
  </si>
  <si>
    <t>CREATE (c:Municipio{nome:"Piranhas",populacao:"25183"});</t>
  </si>
  <si>
    <t>CREATE (b:Municipio{nome:"São Miguel dos Milagres",populacao:"7951"});</t>
  </si>
  <si>
    <t>CREATE (d:Municipio{nome:"Junqueiro",populacao:"24722"});</t>
  </si>
  <si>
    <t>CREATE (c:Municipio{nome:"Porto de Pedras",populacao:"7786"});</t>
  </si>
  <si>
    <t>CREATE (e:Municipio{nome:"Matriz de Camaragibe",populacao:"24634"});</t>
  </si>
  <si>
    <t>CREATE (d:Municipio{nome:"Paulo Jacinto",populacao:"7564"});</t>
  </si>
  <si>
    <t>CREATE (f:Municipio{nome:"Igreja Nova",populacao:"24586"});</t>
  </si>
  <si>
    <t>CREATE (e:Municipio{nome:"Chã Preta",populacao:"7311"});</t>
  </si>
  <si>
    <t>CREATE (g:Municipio{nome:"Pão de Açúcar",populacao:"24351"});</t>
  </si>
  <si>
    <t>CREATE (f:Municipio{nome:"Santa Luzia do Norte",populacao:"7296"});</t>
  </si>
  <si>
    <t>CREATE (h:Municipio{nome:"Craíbas",populacao:"24309"});</t>
  </si>
  <si>
    <t>CREATE (g:Municipio{nome:"Monteirópolis",populacao:"7159"});</t>
  </si>
  <si>
    <t>CREATE (i:Municipio{nome:"Joaquim Gomes",populacao:"24081"});</t>
  </si>
  <si>
    <t>CREATE (h:Municipio{nome:"Jacuípe",populacao:"7021"});</t>
  </si>
  <si>
    <t>CREATE (j:Municipio{nome:"São José da Laje",populacao:"23996"});</t>
  </si>
  <si>
    <t>CREATE (i:Municipio{nome:"São Brás",populacao:"6961"});</t>
  </si>
  <si>
    <t>CREATE (k:Municipio{nome:"Feira Grande",populacao:"22178"});</t>
  </si>
  <si>
    <t>CREATE (j:Municipio{nome:"Campestre",populacao:"6936"});</t>
  </si>
  <si>
    <t>CREATE (l:Municipio{nome:"Colônia Leopoldina",populacao:"21818"});</t>
  </si>
  <si>
    <t>CREATE (k:Municipio{nome:"Belo Monte",populacao:"6704"});</t>
  </si>
  <si>
    <t>CREATE (m:Municipio{nome:"Olho d'Água das Flores",populacao:"21738"});</t>
  </si>
  <si>
    <t>CREATE (l:Municipio{nome:"Roteiro",populacao:"6664"});</t>
  </si>
  <si>
    <t>CREATE (n:Municipio{nome:"Cajueiro",populacao:"21331"});</t>
  </si>
  <si>
    <t>CREATE (m:Municipio{nome:"Tanque d'Arca",populacao:"6162"});</t>
  </si>
  <si>
    <t>CREATE (o:Municipio{nome:"Água Branca",populacao:"20230"});</t>
  </si>
  <si>
    <t>CREATE (n:Municipio{nome:"Coqueiro Seco",populacao:"5845"});</t>
  </si>
  <si>
    <t>CREATE (p:Municipio{nome:"Porto Real do Colégio",populacao:"20112"});</t>
  </si>
  <si>
    <t>CREATE (o:Municipio{nome:"Jaramataia",populacao:"5770"});</t>
  </si>
  <si>
    <t>CREATE (q:Municipio{nome:"Taquarana",populacao:"20072"});</t>
  </si>
  <si>
    <t>CREATE (p:Municipio{nome:"Minador do Negrão",populacao:"5329"});</t>
  </si>
  <si>
    <t>CREATE (r:Municipio{nome:"Major Isidoro",populacao:"19864"});</t>
  </si>
  <si>
    <t>CREATE (q:Municipio{nome:"Jacaré dos Homens",populacao:"5253"});</t>
  </si>
  <si>
    <t>CREATE (s:Municipio{nome:"Inhapi",populacao:"18392"});</t>
  </si>
  <si>
    <t>CREATE (r:Municipio{nome:"Olho d'Água Grande",populacao:"5123"});</t>
  </si>
  <si>
    <t>CREATE (t:Municipio{nome:"Batalha",populacao:"18338"});</t>
  </si>
  <si>
    <t>CREATE (s:Municipio{nome:"Palestina",populacao:"5011"});</t>
  </si>
  <si>
    <t>CREATE (u:Municipio{nome:"Estrela de Alagoas",populacao:"18255"});</t>
  </si>
  <si>
    <t>CREATE (t:Municipio{nome:"Feliz Deserto",populacao:"4754"});</t>
  </si>
  <si>
    <t>CREATE (v:Municipio{nome:"Messias",populacao:"18031"});</t>
  </si>
  <si>
    <t>CREATE (u:Municipio{nome:"Belém",populacao:"4344"});</t>
  </si>
  <si>
    <t>CREATE (w:Municipio{nome:"Piaçabuçu",populacao:"17848"});</t>
  </si>
  <si>
    <t>CREATE (v:Municipio{nome:"Jundiá",populacao:"4155"});</t>
  </si>
  <si>
    <t>CREATE (x:Municipio{nome:"Lagoa da Canoa",populacao:"17771"});</t>
  </si>
  <si>
    <t>CREATE (w:Municipio{nome:"Mar Vermelho",populacao:"3514"});</t>
  </si>
  <si>
    <t>CREATE (y:Municipio{nome:"Canapi",populacao:"17719"});</t>
  </si>
  <si>
    <t>CREATE (x:Municipio{nome:"Pindoba",populacao:"2908"});</t>
  </si>
  <si>
    <t>AMAPÁ</t>
  </si>
  <si>
    <t>CREATE (a:Municipio{nome:"Macapá",populacao:"503 907"});</t>
  </si>
  <si>
    <t>CREATE (b:Municipio{nome:"Santana",populacao:"122 988"});</t>
  </si>
  <si>
    <t>CREATE (c:Municipio{nome:"Laranjal do Jari",populacao:"55 021"});</t>
  </si>
  <si>
    <t>CREATE (d:Municipio{nome:"Oiapoque",populacao:"29 563"});</t>
  </si>
  <si>
    <t>CREATE (e:Municipio{nome:"Mazagão",populacao:"27 436"});</t>
  </si>
  <si>
    <t>CREATE (f:Municipio{nome:"Porto Grande",populacao:"22 286"});</t>
  </si>
  <si>
    <t>CREATE (g:Municipio{nome:"Tartarugalzinho",populacao:"17 206"});</t>
  </si>
  <si>
    <t>CREATE (h:Municipio{nome:"Pedra Branca do Amapari",populacao:"16 624"});</t>
  </si>
  <si>
    <t>CREATE (i:Municipio{nome:"Vitória do Jari",populacao:"15 632"});</t>
  </si>
  <si>
    <t>CREATE (j:Municipio{nome:"Calçoene",populacao:"12 165"});</t>
  </si>
  <si>
    <t>CREATE (k:Municipio{nome:"Amapá",populacao:"10 842"});</t>
  </si>
  <si>
    <t>CREATE (l:Municipio{nome:"Ferreira Gomes",populacao:"9 373"});</t>
  </si>
  <si>
    <t>CREATE (m:Municipio{nome:"Cutias",populacao:"7 816"});</t>
  </si>
  <si>
    <t>CREATE (n:Municipio{nome:"Itaubal",populacao:"6 400"});</t>
  </si>
  <si>
    <t>CREATE (o:Municipio{nome:"Serra do Navio",populacao:"6 301"});</t>
  </si>
  <si>
    <t>CREATE (p:Municipio{nome:"Pracuuba",populacao:"5 632"});</t>
  </si>
  <si>
    <t>MATCH (a:Municipio),(b:Estado) WHERE a.nome="Goiânia" AND b.nome ="Goiás"  CREATE(a)-[r:PERTENCE]-&gt;(b);</t>
  </si>
  <si>
    <t>MATCH (o:Municipio),(p:Estado) WHERE o.nome="Doverlândia" AND p.nome ="Goiás"  CREATE(o)-[r:PERTENCE]-&gt;(p);</t>
  </si>
  <si>
    <t>MATCH (c:Municipio),(d:Estado) WHERE c.nome="Aparecida de Goiânia" AND d.nome ="Goiás"  CREATE(c)-[r:PERTENCE]-&gt;(d);</t>
  </si>
  <si>
    <t>MATCH (q:Municipio),(rr:Estado) WHERE q.nome="Joviânia" AND rr.nome ="Goiás"  CREATE(q)-[r:PERTENCE]-&gt;(rr);</t>
  </si>
  <si>
    <t>MATCH (e:Municipio),(f:Estado) WHERE e.nome="Anápolis" AND f.nome ="Goiás"  CREATE(e)-[r:PERTENCE]-&gt;(f);</t>
  </si>
  <si>
    <t>MATCH (s:Municipio),(t:Estado) WHERE s.nome="Itarumã" AND t.nome ="Goiás"  CREATE(s)-[r:PERTENCE]-&gt;(t);</t>
  </si>
  <si>
    <t>MATCH (g:Municipio),(h:Estado) WHERE g.nome="Rio Verde" AND h.nome ="Goiás"  CREATE(g)-[r:PERTENCE]-&gt;(h);</t>
  </si>
  <si>
    <t>MATCH (u:Municipio),(v:Estado) WHERE u.nome="Simolândia" AND v.nome ="Goiás"  CREATE(u)-[r:PERTENCE]-&gt;(v);</t>
  </si>
  <si>
    <t>MATCH (i:Municipio),(j:Estado) WHERE i.nome="Águas Lindas de Goiás" AND j.nome ="Goiás"  CREATE(i)-[r:PERTENCE]-&gt;(j);</t>
  </si>
  <si>
    <t>MATCH (w:Municipio),(x:Estado) WHERE w.nome="Faina" AND x.nome ="Goiás"  CREATE(w)-[r:PERTENCE]-&gt;(x);</t>
  </si>
  <si>
    <t>MATCH (k:Municipio),(l:Estado) WHERE k.nome="Luziânia" AND l.nome ="Goiás"  CREATE(k)-[r:PERTENCE]-&gt;(l);</t>
  </si>
  <si>
    <t>MATCH (y:Municipio),(z:Estado) WHERE y.nome="Ouvidor" AND z.nome ="Goiás"  CREATE(y)-[r:PERTENCE]-&gt;(z);</t>
  </si>
  <si>
    <t>MATCH (m:Municipio),(n:Estado) WHERE m.nome="Valparaíso de Goiás" AND n.nome ="Goiás"  CREATE(m)-[r:PERTENCE]-&gt;(n);</t>
  </si>
  <si>
    <t>MATCH (a:Municipio),(b:Estado) WHERE a.nome="Santa Bárbara de Goiás" AND b.nome ="Goiás"  CREATE(a)-[r:PERTENCE]-&gt;(b);</t>
  </si>
  <si>
    <t>MATCH (o:Municipio),(p:Estado) WHERE o.nome="Trindade" AND p.nome ="Goiás"  CREATE(o)-[r:PERTENCE]-&gt;(p);</t>
  </si>
  <si>
    <t>MATCH (c:Municipio),(d:Estado) WHERE c.nome="São Francisco de Goiás" AND d.nome ="Goiás"  CREATE(c)-[r:PERTENCE]-&gt;(d);</t>
  </si>
  <si>
    <t>MATCH (q:Municipio),(rr:Estado) WHERE q.nome="Formosa" AND rr.nome ="Goiás"  CREATE(q)-[r:PERTENCE]-&gt;(rr);</t>
  </si>
  <si>
    <t>MATCH (e:Municipio),(f:Estado) WHERE e.nome="Alto Horizonte" AND f.nome ="Goiás"  CREATE(e)-[r:PERTENCE]-&gt;(f);</t>
  </si>
  <si>
    <t>MATCH (s:Municipio),(t:Estado) WHERE s.nome="Novo Gama" AND t.nome ="Goiás"  CREATE(s)-[r:PERTENCE]-&gt;(t);</t>
  </si>
  <si>
    <t>MATCH (g:Municipio),(h:Estado) WHERE g.nome="Inaciolândia" AND h.nome ="Goiás"  CREATE(g)-[r:PERTENCE]-&gt;(h);</t>
  </si>
  <si>
    <t>MATCH (u:Municipio),(v:Estado) WHERE u.nome="Senador Canedo" AND v.nome ="Goiás"  CREATE(u)-[r:PERTENCE]-&gt;(v);</t>
  </si>
  <si>
    <t>MATCH (i:Municipio),(j:Estado) WHERE i.nome="Santo Antônio de Goiás" AND j.nome ="Goiás"  CREATE(i)-[r:PERTENCE]-&gt;(j);</t>
  </si>
  <si>
    <t>MATCH (w:Municipio),(x:Estado) WHERE w.nome="Catalão" AND x.nome ="Goiás"  CREATE(w)-[r:PERTENCE]-&gt;(x);</t>
  </si>
  <si>
    <t>MATCH (k:Municipio),(l:Estado) WHERE k.nome="Jandaia" AND l.nome ="Goiás"  CREATE(k)-[r:PERTENCE]-&gt;(l);</t>
  </si>
  <si>
    <t>MATCH (y:Municipio),(z:Estado) WHERE y.nome="Itumbiara" AND z.nome ="Goiás"  CREATE(y)-[r:PERTENCE]-&gt;(z);</t>
  </si>
  <si>
    <t>MATCH (m:Municipio),(n:Estado) WHERE m.nome="Americano do Brasil" AND n.nome ="Goiás"  CREATE(m)-[r:PERTENCE]-&gt;(n);</t>
  </si>
  <si>
    <t>MATCH (a:Municipio),(b:Estado) WHERE a.nome="Jataí" AND b.nome ="Goiás"  CREATE(a)-[r:PERTENCE]-&gt;(b);</t>
  </si>
  <si>
    <t>MATCH (o:Municipio),(p:Estado) WHERE o.nome="Vila Boa" AND p.nome ="Goiás"  CREATE(o)-[r:PERTENCE]-&gt;(p);</t>
  </si>
  <si>
    <t>MATCH (c:Municipio),(d:Estado) WHERE c.nome="Caldas Novas" AND d.nome ="Goiás"  CREATE(c)-[r:PERTENCE]-&gt;(d);</t>
  </si>
  <si>
    <t>MATCH (q:Municipio),(rr:Estado) WHERE q.nome="Gouvelândia" AND rr.nome ="Goiás"  CREATE(q)-[r:PERTENCE]-&gt;(rr);</t>
  </si>
  <si>
    <t>MATCH (e:Municipio),(f:Estado) WHERE e.nome="Planaltina" AND f.nome ="Goiás"  CREATE(e)-[r:PERTENCE]-&gt;(f);</t>
  </si>
  <si>
    <t>MATCH (s:Municipio),(t:Estado) WHERE s.nome="Britânia" AND t.nome ="Goiás"  CREATE(s)-[r:PERTENCE]-&gt;(t);</t>
  </si>
  <si>
    <t>MATCH (g:Municipio),(h:Estado) WHERE g.nome="Santo Antônio do Descoberto" AND h.nome ="Goiás"  CREATE(g)-[r:PERTENCE]-&gt;(h);</t>
  </si>
  <si>
    <t>MATCH (u:Municipio),(v:Estado) WHERE u.nome="Vila Propício" AND v.nome ="Goiás"  CREATE(u)-[r:PERTENCE]-&gt;(v);</t>
  </si>
  <si>
    <t>MATCH (i:Municipio),(j:Estado) WHERE i.nome="Cidade Ocidental" AND j.nome ="Goiás"  CREATE(i)-[r:PERTENCE]-&gt;(j);</t>
  </si>
  <si>
    <t>MATCH (w:Municipio),(x:Estado) WHERE w.nome="Fazenda Nova" AND x.nome ="Goiás"  CREATE(w)-[r:PERTENCE]-&gt;(x);</t>
  </si>
  <si>
    <t>MATCH (k:Municipio),(l:Estado) WHERE k.nome="Goianésia" AND l.nome ="Goiás"  CREATE(k)-[r:PERTENCE]-&gt;(l);</t>
  </si>
  <si>
    <t>MATCH (y:Municipio),(z:Estado) WHERE y.nome="Água Fria de Goiás" AND z.nome ="Goiás"  CREATE(y)-[r:PERTENCE]-&gt;(z);</t>
  </si>
  <si>
    <t>MATCH (m:Municipio),(n:Estado) WHERE m.nome="Mineiros" AND n.nome ="Goiás"  CREATE(m)-[r:PERTENCE]-&gt;(n);</t>
  </si>
  <si>
    <t>MATCH (a:Municipio),(b:Estado) WHERE a.nome="Goiandira" AND b.nome ="Goiás"  CREATE(a)-[r:PERTENCE]-&gt;(b);</t>
  </si>
  <si>
    <t>MATCH (o:Municipio),(p:Estado) WHERE o.nome="Cristalina" AND p.nome ="Goiás"  CREATE(o)-[r:PERTENCE]-&gt;(p);</t>
  </si>
  <si>
    <t>MATCH (c:Municipio),(d:Estado) WHERE c.nome="Santa Fé de Goiás" AND d.nome ="Goiás"  CREATE(c)-[r:PERTENCE]-&gt;(d);</t>
  </si>
  <si>
    <t>MATCH (q:Municipio),(rr:Estado) WHERE q.nome="Inhumas" AND rr.nome ="Goiás"  CREATE(q)-[r:PERTENCE]-&gt;(rr);</t>
  </si>
  <si>
    <t>MATCH (e:Municipio),(f:Estado) WHERE e.nome="Itapirapuã" AND f.nome ="Goiás"  CREATE(e)-[r:PERTENCE]-&gt;(f);</t>
  </si>
  <si>
    <t>MATCH (s:Municipio),(t:Estado) WHERE s.nome="Jaraguá" AND t.nome ="Goiás"  CREATE(s)-[r:PERTENCE]-&gt;(t);</t>
  </si>
  <si>
    <t>MATCH (g:Municipio),(h:Estado) WHERE g.nome="Itaguaru" AND h.nome ="Goiás"  CREATE(g)-[r:PERTENCE]-&gt;(h);</t>
  </si>
  <si>
    <t>MATCH (u:Municipio),(v:Estado) WHERE u.nome="Quirinópolis" AND v.nome ="Goiás"  CREATE(u)-[r:PERTENCE]-&gt;(v);</t>
  </si>
  <si>
    <t>MATCH (i:Municipio),(j:Estado) WHERE i.nome="Turvelândia" AND j.nome ="Goiás"  CREATE(i)-[r:PERTENCE]-&gt;(j);</t>
  </si>
  <si>
    <t>MATCH (w:Municipio),(x:Estado) WHERE w.nome="Niquelândia" AND x.nome ="Goiás"  CREATE(w)-[r:PERTENCE]-&gt;(x);</t>
  </si>
  <si>
    <t>MATCH (k:Municipio),(l:Estado) WHERE k.nome="São Luiz do Norte" AND l.nome ="Goiás"  CREATE(k)-[r:PERTENCE]-&gt;(l);</t>
  </si>
  <si>
    <t>MATCH (y:Municipio),(z:Estado) WHERE y.nome="Morrinhos" AND z.nome ="Goiás"  CREATE(y)-[r:PERTENCE]-&gt;(z);</t>
  </si>
  <si>
    <t>MATCH (m:Municipio),(n:Estado) WHERE m.nome="Mundo Novo" AND n.nome ="Goiás"  CREATE(m)-[r:PERTENCE]-&gt;(n);</t>
  </si>
  <si>
    <t>MATCH (a:Municipio),(b:Estado) WHERE a.nome="Porangatu" AND b.nome ="Goiás"  CREATE(a)-[r:PERTENCE]-&gt;(b);</t>
  </si>
  <si>
    <t>MATCH (o:Municipio),(p:Estado) WHERE o.nome="Caturaí" AND p.nome ="Goiás"  CREATE(o)-[r:PERTENCE]-&gt;(p);</t>
  </si>
  <si>
    <t>MATCH (c:Municipio),(d:Estado) WHERE c.nome="Goianira" AND d.nome ="Goiás"  CREATE(c)-[r:PERTENCE]-&gt;(d);</t>
  </si>
  <si>
    <t>MATCH (q:Municipio),(rr:Estado) WHERE q.nome="Baliza" AND rr.nome ="Goiás"  CREATE(q)-[r:PERTENCE]-&gt;(rr);</t>
  </si>
  <si>
    <t>MATCH (e:Municipio),(f:Estado) WHERE e.nome="Itaberaí" AND f.nome ="Goiás"  CREATE(e)-[r:PERTENCE]-&gt;(f);</t>
  </si>
  <si>
    <t>MATCH (s:Municipio),(t:Estado) WHERE s.nome="Divinópolis de Goiás" AND t.nome ="Goiás"  CREATE(s)-[r:PERTENCE]-&gt;(t);</t>
  </si>
  <si>
    <t>MATCH (g:Municipio),(h:Estado) WHERE g.nome="Uruaçu" AND h.nome ="Goiás"  CREATE(g)-[r:PERTENCE]-&gt;(h);</t>
  </si>
  <si>
    <t>MATCH (u:Municipio),(v:Estado) WHERE u.nome="Santo Antônio da Barra" AND v.nome ="Goiás"  CREATE(u)-[r:PERTENCE]-&gt;(v);</t>
  </si>
  <si>
    <t>MATCH (i:Municipio),(j:Estado) WHERE i.nome="Santa Helena de Goiás" AND j.nome ="Goiás"  CREATE(i)-[r:PERTENCE]-&gt;(j);</t>
  </si>
  <si>
    <t>MATCH (w:Municipio),(x:Estado) WHERE w.nome="Rianápolis" AND x.nome ="Goiás"  CREATE(w)-[r:PERTENCE]-&gt;(x);</t>
  </si>
  <si>
    <t>MATCH (k:Municipio),(l:Estado) WHERE k.nome="Posse" AND l.nome ="Goiás"  CREATE(k)-[r:PERTENCE]-&gt;(l);</t>
  </si>
  <si>
    <t>MATCH (y:Municipio),(z:Estado) WHERE y.nome="Itaguari" AND z.nome ="Goiás"  CREATE(y)-[r:PERTENCE]-&gt;(z);</t>
  </si>
  <si>
    <t>MATCH (m:Municipio),(n:Estado) WHERE m.nome="Padre Bernardo" AND n.nome ="Goiás"  CREATE(m)-[r:PERTENCE]-&gt;(n);</t>
  </si>
  <si>
    <t>MATCH (a:Municipio),(b:Estado) WHERE a.nome="Turvânia" AND b.nome ="Goiás"  CREATE(a)-[r:PERTENCE]-&gt;(b);</t>
  </si>
  <si>
    <t>MATCH (o:Municipio),(p:Estado) WHERE o.nome="Goiatuba" AND p.nome ="Goiás"  CREATE(o)-[r:PERTENCE]-&gt;(p);</t>
  </si>
  <si>
    <t>MATCH (c:Municipio),(d:Estado) WHERE c.nome="Itajá" AND d.nome ="Goiás"  CREATE(c)-[r:PERTENCE]-&gt;(d);</t>
  </si>
  <si>
    <t>MATCH (q:Municipio),(rr:Estado) WHERE q.nome="São Luís de Montes Belos" AND rr.nome ="Goiás"  CREATE(q)-[r:PERTENCE]-&gt;(rr);</t>
  </si>
  <si>
    <t>MATCH (e:Municipio),(f:Estado) WHERE e.nome="Montividiu do Norte" AND f.nome ="Goiás"  CREATE(e)-[r:PERTENCE]-&gt;(f);</t>
  </si>
  <si>
    <t>MATCH (s:Municipio),(t:Estado) WHERE s.nome="Iporá" AND t.nome ="Goiás"  CREATE(s)-[r:PERTENCE]-&gt;(t);</t>
  </si>
  <si>
    <t>MATCH (g:Municipio),(h:Estado) WHERE g.nome="Novo Planalto" AND h.nome ="Goiás"  CREATE(g)-[r:PERTENCE]-&gt;(h);</t>
  </si>
  <si>
    <t>MATCH (u:Municipio),(v:Estado) WHERE u.nome="Pires do Rio" AND v.nome ="Goiás"  CREATE(u)-[r:PERTENCE]-&gt;(v);</t>
  </si>
  <si>
    <t>MATCH (i:Municipio),(j:Estado) WHERE i.nome="Mossâmedes" AND j.nome ="Goiás"  CREATE(i)-[r:PERTENCE]-&gt;(j);</t>
  </si>
  <si>
    <t>MATCH (w:Municipio),(x:Estado) WHERE w.nome="Bela Vista de Goiás" AND x.nome ="Goiás"  CREATE(w)-[r:PERTENCE]-&gt;(x);</t>
  </si>
  <si>
    <t>MATCH (k:Municipio),(l:Estado) WHERE k.nome="Rio Quente" AND l.nome ="Goiás"  CREATE(k)-[r:PERTENCE]-&gt;(l);</t>
  </si>
  <si>
    <t>MATCH (y:Municipio),(z:Estado) WHERE y.nome="Nerópolis" AND z.nome ="Goiás"  CREATE(y)-[r:PERTENCE]-&gt;(z);</t>
  </si>
  <si>
    <t>MATCH (m:Municipio),(n:Estado) WHERE m.nome="Matrinchã" AND n.nome ="Goiás"  CREATE(m)-[r:PERTENCE]-&gt;(n);</t>
  </si>
  <si>
    <t>MATCH (a:Municipio),(b:Estado) WHERE a.nome="Palmeiras de Goiás" AND b.nome ="Goiás"  CREATE(a)-[r:PERTENCE]-&gt;(b);</t>
  </si>
  <si>
    <t>MATCH (o:Municipio),(p:Estado) WHERE o.nome="Formoso" AND p.nome ="Goiás"  CREATE(o)-[r:PERTENCE]-&gt;(p);</t>
  </si>
  <si>
    <t>MATCH (c:Municipio),(d:Estado) WHERE c.nome="Minaçu" AND d.nome ="Goiás"  CREATE(c)-[r:PERTENCE]-&gt;(d);</t>
  </si>
  <si>
    <t>MATCH (q:Municipio),(rr:Estado) WHERE q.nome="Bonópolis" AND rr.nome ="Goiás"  CREATE(q)-[r:PERTENCE]-&gt;(rr);</t>
  </si>
  <si>
    <t>MATCH (e:Municipio),(f:Estado) WHERE e.nome="Alexânia" AND f.nome ="Goiás"  CREATE(e)-[r:PERTENCE]-&gt;(f);</t>
  </si>
  <si>
    <t>MATCH (s:Municipio),(t:Estado) WHERE s.nome="Aporé" AND t.nome ="Goiás"  CREATE(s)-[r:PERTENCE]-&gt;(t);</t>
  </si>
  <si>
    <t>MATCH (g:Municipio),(h:Estado) WHERE g.nome="Ipameri" AND h.nome ="Goiás"  CREATE(g)-[r:PERTENCE]-&gt;(h);</t>
  </si>
  <si>
    <t>MATCH (u:Municipio),(v:Estado) WHERE u.nome="São Miguel do Passa Quatro" AND v.nome ="Goiás"  CREATE(u)-[r:PERTENCE]-&gt;(v);</t>
  </si>
  <si>
    <t>MATCH (i:Municipio),(j:Estado) WHERE i.nome="Itapuranga" AND j.nome ="Goiás"  CREATE(i)-[r:PERTENCE]-&gt;(j);</t>
  </si>
  <si>
    <t>MATCH (w:Municipio),(x:Estado) WHERE w.nome="Portelândia" AND x.nome ="Goiás"  CREATE(w)-[r:PERTENCE]-&gt;(x);</t>
  </si>
  <si>
    <t>MATCH (k:Municipio),(l:Estado) WHERE k.nome="Bom Jesus de Goiás" AND l.nome ="Goiás"  CREATE(k)-[r:PERTENCE]-&gt;(l);</t>
  </si>
  <si>
    <t>MATCH (y:Municipio),(z:Estado) WHERE y.nome="Guarani de Goiás" AND z.nome ="Goiás"  CREATE(y)-[r:PERTENCE]-&gt;(z);</t>
  </si>
  <si>
    <t>MATCH (m:Municipio),(n:Estado) WHERE m.nome="Pirenópolis" AND n.nome ="Goiás"  CREATE(m)-[r:PERTENCE]-&gt;(n);</t>
  </si>
  <si>
    <t>MATCH (a:Municipio),(b:Estado) WHERE a.nome="Porteirão" AND b.nome ="Goiás"  CREATE(a)-[r:PERTENCE]-&gt;(b);</t>
  </si>
  <si>
    <t>MATCH (o:Municipio),(p:Estado) WHERE o.nome="Piracanjuba" AND p.nome ="Goiás"  CREATE(o)-[r:PERTENCE]-&gt;(p);</t>
  </si>
  <si>
    <t>MATCH (c:Municipio),(d:Estado) WHERE c.nome="Varjão" AND d.nome ="Goiás"  CREATE(c)-[r:PERTENCE]-&gt;(d);</t>
  </si>
  <si>
    <t>MATCH (q:Municipio),(rr:Estado) WHERE q.nome="Itapaci" AND rr.nome ="Goiás"  CREATE(q)-[r:PERTENCE]-&gt;(rr);</t>
  </si>
  <si>
    <t>MATCH (e:Municipio),(f:Estado) WHERE e.nome="Santa Isabel" AND f.nome ="Goiás"  CREATE(e)-[r:PERTENCE]-&gt;(f);</t>
  </si>
  <si>
    <t>MATCH (s:Municipio),(t:Estado) WHERE s.nome="Acreúna" AND t.nome ="Goiás"  CREATE(s)-[r:PERTENCE]-&gt;(t);</t>
  </si>
  <si>
    <t>MATCH (g:Municipio),(h:Estado) WHERE g.nome="Ouro Verde de Goiás" AND h.nome ="Goiás"  CREATE(g)-[r:PERTENCE]-&gt;(h);</t>
  </si>
  <si>
    <t>MATCH (u:Municipio),(v:Estado) WHERE u.nome="Goiás" AND v.nome ="Goiás"  CREATE(u)-[r:PERTENCE]-&gt;(v);</t>
  </si>
  <si>
    <t>MATCH (i:Municipio),(j:Estado) WHERE i.nome="Mutunópolis" AND j.nome ="Goiás"  CREATE(i)-[r:PERTENCE]-&gt;(j);</t>
  </si>
  <si>
    <t>MATCH (w:Municipio),(x:Estado) WHERE w.nome="Ceres" AND x.nome ="Goiás"  CREATE(w)-[r:PERTENCE]-&gt;(x);</t>
  </si>
  <si>
    <t>MATCH (k:Municipio),(l:Estado) WHERE k.nome="Amaralina" AND l.nome ="Goiás"  CREATE(k)-[r:PERTENCE]-&gt;(l);</t>
  </si>
  <si>
    <t>MATCH (y:Municipio),(z:Estado) WHERE y.nome="Hidrolândia" AND z.nome ="Goiás"  CREATE(y)-[r:PERTENCE]-&gt;(z);</t>
  </si>
  <si>
    <t>MATCH (m:Municipio),(n:Estado) WHERE m.nome="Caldazinha" AND n.nome ="Goiás"  CREATE(m)-[r:PERTENCE]-&gt;(n);</t>
  </si>
  <si>
    <t>MATCH (a:Municipio),(b:Estado) WHERE a.nome="Anicuns" AND b.nome ="Goiás"  CREATE(a)-[r:PERTENCE]-&gt;(b);</t>
  </si>
  <si>
    <t>MATCH (o:Municipio),(p:Estado) WHERE o.nome="Gameleira de Goiás" AND p.nome ="Goiás"  CREATE(o)-[r:PERTENCE]-&gt;(p);</t>
  </si>
  <si>
    <t>MATCH (c:Municipio),(d:Estado) WHERE c.nome="São Miguel do Araguaia" AND d.nome ="Goiás"  CREATE(c)-[r:PERTENCE]-&gt;(d);</t>
  </si>
  <si>
    <t>MATCH (q:Municipio),(rr:Estado) WHERE q.nome="Heitoraí" AND rr.nome ="Goiás"  CREATE(q)-[r:PERTENCE]-&gt;(rr);</t>
  </si>
  <si>
    <t>MATCH (e:Municipio),(f:Estado) WHERE e.nome="São Simão" AND f.nome ="Goiás"  CREATE(e)-[r:PERTENCE]-&gt;(f);</t>
  </si>
  <si>
    <t>MATCH (s:Municipio),(t:Estado) WHERE s.nome="Edealina" AND t.nome ="Goiás"  CREATE(s)-[r:PERTENCE]-&gt;(t);</t>
  </si>
  <si>
    <t>MATCH (g:Municipio),(h:Estado) WHERE g.nome="Silvânia" AND h.nome ="Goiás"  CREATE(g)-[r:PERTENCE]-&gt;(h);</t>
  </si>
  <si>
    <t>MATCH (u:Municipio),(v:Estado) WHERE u.nome="Brazabrantes" AND v.nome ="Goiás"  CREATE(u)-[r:PERTENCE]-&gt;(v);</t>
  </si>
  <si>
    <t>MATCH (i:Municipio),(j:Estado) WHERE i.nome="Cocalzinho de Goiás" AND j.nome ="Goiás"  CREATE(i)-[r:PERTENCE]-&gt;(j);</t>
  </si>
  <si>
    <t>MATCH (w:Municipio),(x:Estado) WHERE w.nome="Campinaçu" AND x.nome ="Goiás"  CREATE(w)-[r:PERTENCE]-&gt;(x);</t>
  </si>
  <si>
    <t>MATCH (k:Municipio),(l:Estado) WHERE k.nome="Abadiânia" AND l.nome ="Goiás"  CREATE(k)-[r:PERTENCE]-&gt;(l);</t>
  </si>
  <si>
    <t>MATCH (y:Municipio),(z:Estado) WHERE y.nome="Hidrolina" AND z.nome ="Goiás"  CREATE(y)-[r:PERTENCE]-&gt;(z);</t>
  </si>
  <si>
    <t>MATCH (m:Municipio),(n:Estado) WHERE m.nome="Aragarças" AND n.nome ="Goiás"  CREATE(m)-[r:PERTENCE]-&gt;(n);</t>
  </si>
  <si>
    <t>MATCH (a:Municipio),(b:Estado) WHERE a.nome="Campestre de Goiás" AND b.nome ="Goiás"  CREATE(a)-[r:PERTENCE]-&gt;(b);</t>
  </si>
  <si>
    <t>MATCH (o:Municipio),(p:Estado) WHERE o.nome="Campos Belos" AND p.nome ="Goiás"  CREATE(o)-[r:PERTENCE]-&gt;(p);</t>
  </si>
  <si>
    <t>MATCH (c:Municipio),(d:Estado) WHERE c.nome="Palminópolis" AND d.nome ="Goiás"  CREATE(c)-[r:PERTENCE]-&gt;(d);</t>
  </si>
  <si>
    <t>MATCH (q:Municipio),(rr:Estado) WHERE q.nome="Rubiataba" AND rr.nome ="Goiás"  CREATE(q)-[r:PERTENCE]-&gt;(rr);</t>
  </si>
  <si>
    <t>MATCH (e:Municipio),(f:Estado) WHERE e.nome="Araçu" AND f.nome ="Goiás"  CREATE(e)-[r:PERTENCE]-&gt;(f);</t>
  </si>
  <si>
    <t>MATCH (s:Municipio),(t:Estado) WHERE s.nome="Caiapônia" AND t.nome ="Goiás"  CREATE(s)-[r:PERTENCE]-&gt;(t);</t>
  </si>
  <si>
    <t>MATCH (g:Municipio),(h:Estado) WHERE g.nome="Taquaral de Goiás" AND h.nome ="Goiás"  CREATE(g)-[r:PERTENCE]-&gt;(h);</t>
  </si>
  <si>
    <t>MATCH (u:Municipio),(v:Estado) WHERE u.nome="Jussara" AND v.nome ="Goiás"  CREATE(u)-[r:PERTENCE]-&gt;(v);</t>
  </si>
  <si>
    <t>MATCH (i:Municipio),(j:Estado) WHERE i.nome="Trombas" AND j.nome ="Goiás"  CREATE(i)-[r:PERTENCE]-&gt;(j);</t>
  </si>
  <si>
    <t>MATCH (w:Municipio),(x:Estado) WHERE w.nome="Pontalina" AND x.nome ="Goiás"  CREATE(w)-[r:PERTENCE]-&gt;(x);</t>
  </si>
  <si>
    <t>MATCH (k:Municipio),(l:Estado) WHERE k.nome="Cromínia" AND l.nome ="Goiás"  CREATE(k)-[r:PERTENCE]-&gt;(l);</t>
  </si>
  <si>
    <t>MATCH (y:Municipio),(z:Estado) WHERE y.nome="Crixás" AND z.nome ="Goiás"  CREATE(y)-[r:PERTENCE]-&gt;(z);</t>
  </si>
  <si>
    <t>MATCH (m:Municipio),(n:Estado) WHERE m.nome="Castelândia" AND n.nome ="Goiás"  CREATE(m)-[r:PERTENCE]-&gt;(n);</t>
  </si>
  <si>
    <t>MATCH (a:Municipio),(b:Estado) WHERE a.nome="Flores de Goiás" AND b.nome ="Goiás"  CREATE(a)-[r:PERTENCE]-&gt;(b);</t>
  </si>
  <si>
    <t>MATCH (o:Municipio),(p:Estado) WHERE o.nome="Palestina de Goiás" AND p.nome ="Goiás"  CREATE(o)-[r:PERTENCE]-&gt;(p);</t>
  </si>
  <si>
    <t>MATCH (c:Municipio),(d:Estado) WHERE c.nome="Caçu" AND d.nome ="Goiás"  CREATE(c)-[r:PERTENCE]-&gt;(d);</t>
  </si>
  <si>
    <t>MATCH (q:Municipio),(rr:Estado) WHERE q.nome="Santa Tereza de Goiás" AND rr.nome ="Goiás"  CREATE(q)-[r:PERTENCE]-&gt;(rr);</t>
  </si>
  <si>
    <t>MATCH (e:Municipio),(f:Estado) WHERE e.nome="Mozarlândia" AND f.nome ="Goiás"  CREATE(e)-[r:PERTENCE]-&gt;(f);</t>
  </si>
  <si>
    <t>MATCH (s:Municipio),(t:Estado) WHERE s.nome="Teresina de Goiás" AND t.nome ="Goiás"  CREATE(s)-[r:PERTENCE]-&gt;(t);</t>
  </si>
  <si>
    <t>MATCH (g:Municipio),(h:Estado) WHERE g.nome="Indiara" AND h.nome ="Goiás"  CREATE(g)-[r:PERTENCE]-&gt;(h);</t>
  </si>
  <si>
    <t>MATCH (u:Municipio),(v:Estado) WHERE u.nome="Colinas do Sul" AND v.nome ="Goiás"  CREATE(u)-[r:PERTENCE]-&gt;(v);</t>
  </si>
  <si>
    <t>MATCH (i:Municipio),(j:Estado) WHERE i.nome="Orizona" AND j.nome ="Goiás"  CREATE(i)-[r:PERTENCE]-&gt;(j);</t>
  </si>
  <si>
    <t>MATCH (w:Municipio),(x:Estado) WHERE w.nome="Santa Rita do Novo Destino" AND x.nome ="Goiás"  CREATE(w)-[r:PERTENCE]-&gt;(x);</t>
  </si>
  <si>
    <t>MATCH (k:Municipio),(l:Estado) WHERE k.nome="Guapó" AND l.nome ="Goiás"  CREATE(k)-[r:PERTENCE]-&gt;(l);</t>
  </si>
  <si>
    <t>MATCH (y:Municipio),(z:Estado) WHERE y.nome="Damianópolis" AND z.nome ="Goiás"  CREATE(y)-[r:PERTENCE]-&gt;(z);</t>
  </si>
  <si>
    <t>MATCH (m:Municipio),(n:Estado) WHERE m.nome="Uruana" AND n.nome ="Goiás"  CREATE(m)-[r:PERTENCE]-&gt;(n);</t>
  </si>
  <si>
    <t>MATCH (a:Municipio),(b:Estado) WHERE a.nome="Buritinópolis" AND b.nome ="Goiás"  CREATE(a)-[r:PERTENCE]-&gt;(b);</t>
  </si>
  <si>
    <t>MATCH (o:Municipio),(p:Estado) WHERE o.nome="Maurilândia" AND p.nome ="Goiás"  CREATE(o)-[r:PERTENCE]-&gt;(p);</t>
  </si>
  <si>
    <t>MATCH (c:Municipio),(d:Estado) WHERE c.nome="Nova Roma" AND d.nome ="Goiás"  CREATE(c)-[r:PERTENCE]-&gt;(d);</t>
  </si>
  <si>
    <t>MATCH (q:Municipio),(rr:Estado) WHERE q.nome="Iaciara" AND rr.nome ="Goiás"  CREATE(q)-[r:PERTENCE]-&gt;(rr);</t>
  </si>
  <si>
    <t>MATCH (e:Municipio),(f:Estado) WHERE e.nome="Estrela do Norte" AND f.nome ="Goiás"  CREATE(e)-[r:PERTENCE]-&gt;(f);</t>
  </si>
  <si>
    <t>MATCH (s:Municipio),(t:Estado) WHERE s.nome="Vianópolis" AND t.nome ="Goiás"  CREATE(s)-[r:PERTENCE]-&gt;(t);</t>
  </si>
  <si>
    <t>MATCH (g:Municipio),(h:Estado) WHERE g.nome="Professor Jamil" AND h.nome ="Goiás"  CREATE(g)-[r:PERTENCE]-&gt;(h);</t>
  </si>
  <si>
    <t>MATCH (u:Municipio),(v:Estado) WHERE u.nome="São João d'Aliança" AND v.nome ="Goiás"  CREATE(u)-[r:PERTENCE]-&gt;(v);</t>
  </si>
  <si>
    <t>MATCH (i:Municipio),(j:Estado) WHERE i.nome="Amorinópolis" AND j.nome ="Goiás"  CREATE(i)-[r:PERTENCE]-&gt;(j);</t>
  </si>
  <si>
    <t>MATCH (w:Municipio),(x:Estado) WHERE w.nome="Firminópolis" AND x.nome ="Goiás"  CREATE(w)-[r:PERTENCE]-&gt;(x);</t>
  </si>
  <si>
    <t>MATCH (k:Municipio),(l:Estado) WHERE k.nome="Aurilândia" AND l.nome ="Goiás"  CREATE(k)-[r:PERTENCE]-&gt;(l);</t>
  </si>
  <si>
    <t>MATCH (y:Municipio),(z:Estado) WHERE y.nome="Montividiu" AND z.nome ="Goiás"  CREATE(y)-[r:PERTENCE]-&gt;(z);</t>
  </si>
  <si>
    <t>MATCH (m:Municipio),(n:Estado) WHERE m.nome="Perolândia" AND n.nome ="Goiás"  CREATE(m)-[r:PERTENCE]-&gt;(n);</t>
  </si>
  <si>
    <t>MATCH (a:Municipio),(b:Estado) WHERE a.nome="Nova Crixás" AND b.nome ="Goiás"  CREATE(a)-[r:PERTENCE]-&gt;(b);</t>
  </si>
  <si>
    <t>MATCH (o:Municipio),(p:Estado) WHERE o.nome="Urutaí" AND p.nome ="Goiás"  CREATE(o)-[r:PERTENCE]-&gt;(p);</t>
  </si>
  <si>
    <t>MATCH (c:Municipio),(d:Estado) WHERE c.nome="São Domingos" AND d.nome ="Goiás"  CREATE(c)-[r:PERTENCE]-&gt;(d);</t>
  </si>
  <si>
    <t>MATCH (q:Municipio),(rr:Estado) WHERE q.nome="Novo Brasil" AND rr.nome ="Goiás"  CREATE(q)-[r:PERTENCE]-&gt;(rr);</t>
  </si>
  <si>
    <t>MATCH (e:Municipio),(f:Estado) WHERE e.nome="Campinorte" AND f.nome ="Goiás"  CREATE(e)-[r:PERTENCE]-&gt;(f);</t>
  </si>
  <si>
    <t>MATCH (s:Municipio),(t:Estado) WHERE s.nome="Sítio d'Abadia" AND t.nome ="Goiás"  CREATE(s)-[r:PERTENCE]-&gt;(t);</t>
  </si>
  <si>
    <t>MATCH (g:Municipio),(h:Estado) WHERE g.nome="Cachoeira Alta" AND h.nome ="Goiás"  CREATE(g)-[r:PERTENCE]-&gt;(h);</t>
  </si>
  <si>
    <t>MATCH (u:Municipio),(v:Estado) WHERE u.nome="Cristianópolis" AND v.nome ="Goiás"  CREATE(u)-[r:PERTENCE]-&gt;(v);</t>
  </si>
  <si>
    <t>MATCH (i:Municipio),(j:Estado) WHERE i.nome="Edéia" AND j.nome ="Goiás"  CREATE(i)-[r:PERTENCE]-&gt;(j);</t>
  </si>
  <si>
    <t>MATCH (w:Municipio),(x:Estado) WHERE w.nome="Damolândia" AND x.nome ="Goiás"  CREATE(w)-[r:PERTENCE]-&gt;(x);</t>
  </si>
  <si>
    <t>MATCH (k:Municipio),(l:Estado) WHERE k.nome="Goianápolis" AND l.nome ="Goiás"  CREATE(k)-[r:PERTENCE]-&gt;(l);</t>
  </si>
  <si>
    <t>MATCH (y:Municipio),(z:Estado) WHERE y.nome="Nova Iguaçu de Goiás" AND z.nome ="Goiás"  CREATE(y)-[r:PERTENCE]-&gt;(z);</t>
  </si>
  <si>
    <t>MATCH (m:Municipio),(n:Estado) WHERE m.nome="Corumbá de Goiás" AND n.nome ="Goiás"  CREATE(m)-[r:PERTENCE]-&gt;(n);</t>
  </si>
  <si>
    <t>MATCH (a:Municipio),(b:Estado) WHERE a.nome="Jaupaci" AND b.nome ="Goiás"  CREATE(a)-[r:PERTENCE]-&gt;(b);</t>
  </si>
  <si>
    <t>MATCH (o:Municipio),(p:Estado) WHERE o.nome="Paraúna" AND p.nome ="Goiás"  CREATE(o)-[r:PERTENCE]-&gt;(p);</t>
  </si>
  <si>
    <t>MATCH (c:Municipio),(d:Estado) WHERE c.nome="Ipiranga de Goiás" AND d.nome ="Goiás"  CREATE(c)-[r:PERTENCE]-&gt;(d);</t>
  </si>
  <si>
    <t>MATCH (q:Municipio),(rr:Estado) WHERE q.nome="Barro Alto" AND rr.nome ="Goiás"  CREATE(q)-[r:PERTENCE]-&gt;(rr);</t>
  </si>
  <si>
    <t>MATCH (e:Municipio),(f:Estado) WHERE e.nome="Santa Cruz de Goiás" AND f.nome ="Goiás"  CREATE(e)-[r:PERTENCE]-&gt;(f);</t>
  </si>
  <si>
    <t>MATCH (s:Municipio),(t:Estado) WHERE s.nome="Rialma" AND t.nome ="Goiás"  CREATE(s)-[r:PERTENCE]-&gt;(t);</t>
  </si>
  <si>
    <t>MATCH (g:Municipio),(h:Estado) WHERE g.nome="Cumari" AND h.nome ="Goiás"  CREATE(g)-[r:PERTENCE]-&gt;(h);</t>
  </si>
  <si>
    <t>MATCH (u:Municipio),(v:Estado) WHERE u.nome="Piranhas" AND v.nome ="Goiás"  CREATE(u)-[r:PERTENCE]-&gt;(v);</t>
  </si>
  <si>
    <t>MATCH (i:Municipio),(j:Estado) WHERE i.nome="Uirapuru" AND j.nome ="Goiás"  CREATE(i)-[r:PERTENCE]-&gt;(j);</t>
  </si>
  <si>
    <t>MATCH (w:Municipio),(x:Estado) WHERE w.nome="Petrolina de Goiás" AND x.nome ="Goiás"  CREATE(w)-[r:PERTENCE]-&gt;(x);</t>
  </si>
  <si>
    <t>MATCH (k:Municipio),(l:Estado) WHERE k.nome="Três Ranchos" AND l.nome ="Goiás"  CREATE(k)-[r:PERTENCE]-&gt;(l);</t>
  </si>
  <si>
    <t>MATCH (y:Municipio),(z:Estado) WHERE y.nome="Aragoiânia" AND z.nome ="Goiás"  CREATE(y)-[r:PERTENCE]-&gt;(z);</t>
  </si>
  <si>
    <t>MATCH (m:Municipio),(n:Estado) WHERE m.nome="Israelândia" AND n.nome ="Goiás"  CREATE(m)-[r:PERTENCE]-&gt;(n);</t>
  </si>
  <si>
    <t>MATCH (a:Municipio),(b:Estado) WHERE a.nome="Carmo do Rio Verde" AND b.nome ="Goiás"  CREATE(a)-[r:PERTENCE]-&gt;(b);</t>
  </si>
  <si>
    <t>MATCH (o:Municipio),(p:Estado) WHERE o.nome="Arenópolis" AND p.nome ="Goiás"  CREATE(o)-[r:PERTENCE]-&gt;(p);</t>
  </si>
  <si>
    <t>MATCH (c:Municipio),(d:Estado) WHERE c.nome="Paranaiguara" AND d.nome ="Goiás"  CREATE(c)-[r:PERTENCE]-&gt;(d);</t>
  </si>
  <si>
    <t>MATCH (q:Municipio),(rr:Estado) WHERE q.nome="Panamá" AND rr.nome ="Goiás"  CREATE(q)-[r:PERTENCE]-&gt;(rr);</t>
  </si>
  <si>
    <t>MATCH (e:Municipio),(f:Estado) WHERE e.nome="Chapadão do Céu" AND f.nome ="Goiás"  CREATE(e)-[r:PERTENCE]-&gt;(f);</t>
  </si>
  <si>
    <t>MATCH (s:Municipio),(t:Estado) WHERE s.nome="Mimoso de Goiás" AND t.nome ="Goiás"  CREATE(s)-[r:PERTENCE]-&gt;(t);</t>
  </si>
  <si>
    <t>MATCH (g:Municipio),(h:Estado) WHERE g.nome="Cavalcante" AND h.nome ="Goiás"  CREATE(g)-[r:PERTENCE]-&gt;(h);</t>
  </si>
  <si>
    <t>MATCH (u:Municipio),(v:Estado) WHERE u.nome="Adelândia" AND v.nome ="Goiás"  CREATE(u)-[r:PERTENCE]-&gt;(v);</t>
  </si>
  <si>
    <t>MATCH (i:Municipio),(j:Estado) WHERE i.nome="Nova Veneza" AND j.nome ="Goiás"  CREATE(i)-[r:PERTENCE]-&gt;(j);</t>
  </si>
  <si>
    <t>MATCH (w:Municipio),(x:Estado) WHERE w.nome="Buriti de Goiás" AND x.nome ="Goiás"  CREATE(w)-[r:PERTENCE]-&gt;(x);</t>
  </si>
  <si>
    <t>MATCH (k:Municipio),(l:Estado) WHERE k.nome="Mara Rosa" AND l.nome ="Goiás"  CREATE(k)-[r:PERTENCE]-&gt;(l);</t>
  </si>
  <si>
    <t>MATCH (y:Municipio),(z:Estado) WHERE y.nome="Diorama" AND z.nome ="Goiás"  CREATE(y)-[r:PERTENCE]-&gt;(z);</t>
  </si>
  <si>
    <t>MATCH (m:Municipio),(n:Estado) WHERE m.nome="Aruanã" AND n.nome ="Goiás"  CREATE(m)-[r:PERTENCE]-&gt;(n);</t>
  </si>
  <si>
    <t>MATCH (a:Municipio),(b:Estado) WHERE a.nome="Aparecida do Rio Doce" AND b.nome ="Goiás"  CREATE(a)-[r:PERTENCE]-&gt;(b);</t>
  </si>
  <si>
    <t>MATCH (o:Municipio),(p:Estado) WHERE o.nome="Corumbaíba" AND p.nome ="Goiás"  CREATE(o)-[r:PERTENCE]-&gt;(p);</t>
  </si>
  <si>
    <t>MATCH (c:Municipio),(d:Estado) WHERE c.nome="Jesúpolis" AND d.nome ="Goiás"  CREATE(c)-[r:PERTENCE]-&gt;(d);</t>
  </si>
  <si>
    <t>MATCH (q:Municipio),(rr:Estado) WHERE q.nome="Bonfinópolis" AND rr.nome ="Goiás"  CREATE(q)-[r:PERTENCE]-&gt;(rr);</t>
  </si>
  <si>
    <t>MATCH (e:Municipio),(f:Estado) WHERE e.nome="Campos Verdes" AND f.nome ="Goiás"  CREATE(e)-[r:PERTENCE]-&gt;(f);</t>
  </si>
  <si>
    <t>MATCH (s:Municipio),(t:Estado) WHERE s.nome="Buriti Alegre" AND t.nome ="Goiás"  CREATE(s)-[r:PERTENCE]-&gt;(t);</t>
  </si>
  <si>
    <t>MATCH (g:Municipio),(h:Estado) WHERE g.nome="Avelinópolis" AND h.nome ="Goiás"  CREATE(g)-[r:PERTENCE]-&gt;(h);</t>
  </si>
  <si>
    <t>MATCH (u:Municipio),(v:Estado) WHERE u.nome="Nazário" AND v.nome ="Goiás"  CREATE(u)-[r:PERTENCE]-&gt;(v);</t>
  </si>
  <si>
    <t>MATCH (i:Municipio),(j:Estado) WHERE i.nome="Ivolândia" AND j.nome ="Goiás"  CREATE(i)-[r:PERTENCE]-&gt;(j);</t>
  </si>
  <si>
    <t>MATCH (w:Municipio),(x:Estado) WHERE w.nome="Santa Terezinha de Goiás" AND x.nome ="Goiás"  CREATE(w)-[r:PERTENCE]-&gt;(x);</t>
  </si>
  <si>
    <t>MATCH (k:Municipio),(l:Estado) WHERE k.nome="Santa Rosa de Goiás" AND l.nome ="Goiás"  CREATE(k)-[r:PERTENCE]-&gt;(l);</t>
  </si>
  <si>
    <t>MATCH (y:Municipio),(z:Estado) WHERE y.nome="Itauçu" AND z.nome ="Goiás"  CREATE(y)-[r:PERTENCE]-&gt;(z);</t>
  </si>
  <si>
    <t>MATCH (m:Municipio),(n:Estado) WHERE m.nome="Palmelo" AND n.nome ="Goiás"  CREATE(m)-[r:PERTENCE]-&gt;(n);</t>
  </si>
  <si>
    <t>MATCH (a:Municipio),(b:Estado) WHERE a.nome="Bom Jardim de Goiás" AND b.nome ="Goiás"  CREATE(a)-[r:PERTENCE]-&gt;(b);</t>
  </si>
  <si>
    <t>MATCH (o:Municipio),(p:Estado) WHERE o.nome="Mairipotaba" AND p.nome ="Goiás"  CREATE(o)-[r:PERTENCE]-&gt;(p);</t>
  </si>
  <si>
    <t>MATCH (c:Municipio),(d:Estado) WHERE c.nome="Mambaí" AND d.nome ="Goiás"  CREATE(c)-[r:PERTENCE]-&gt;(d);</t>
  </si>
  <si>
    <t>MATCH (q:Municipio),(rr:Estado) WHERE q.nome="Córrego do Ouro" AND rr.nome ="Goiás"  CREATE(q)-[r:PERTENCE]-&gt;(rr);</t>
  </si>
  <si>
    <t>MATCH (e:Municipio),(f:Estado) WHERE e.nome="Alvorada do Norte" AND f.nome ="Goiás"  CREATE(e)-[r:PERTENCE]-&gt;(f);</t>
  </si>
  <si>
    <t>MATCH (s:Municipio),(t:Estado) WHERE s.nome="Nova América" AND t.nome ="Goiás"  CREATE(s)-[r:PERTENCE]-&gt;(t);</t>
  </si>
  <si>
    <t>MATCH (g:Municipio),(h:Estado) WHERE g.nome="Vicentinópolis" AND h.nome ="Goiás"  CREATE(g)-[r:PERTENCE]-&gt;(h);</t>
  </si>
  <si>
    <t>MATCH (u:Municipio),(v:Estado) WHERE u.nome="Pilar de Goiás" AND v.nome ="Goiás"  CREATE(u)-[r:PERTENCE]-&gt;(v);</t>
  </si>
  <si>
    <t>MATCH (i:Municipio),(j:Estado) WHERE i.nome="Abadia de Goiás" AND j.nome ="Goiás"  CREATE(i)-[r:PERTENCE]-&gt;(j);</t>
  </si>
  <si>
    <t>MATCH (w:Municipio),(x:Estado) WHERE w.nome="Morro Agudo de Goiás" AND x.nome ="Goiás"  CREATE(w)-[r:PERTENCE]-&gt;(x);</t>
  </si>
  <si>
    <t>MATCH (k:Municipio),(l:Estado) WHERE k.nome="Santa Rita do Araguaia" AND l.nome ="Goiás"  CREATE(k)-[r:PERTENCE]-&gt;(l);</t>
  </si>
  <si>
    <t>MATCH (y:Municipio),(z:Estado) WHERE y.nome="Marzagão" AND z.nome ="Goiás"  CREATE(y)-[r:PERTENCE]-&gt;(z);</t>
  </si>
  <si>
    <t>MATCH (m:Municipio),(n:Estado) WHERE m.nome="Monte Alegre de Goiás" AND n.nome ="Goiás"  CREATE(m)-[r:PERTENCE]-&gt;(n);</t>
  </si>
  <si>
    <t>MATCH (a:Municipio),(b:Estado) WHERE a.nome="Nova Aurora" AND b.nome ="Goiás"  CREATE(a)-[r:PERTENCE]-&gt;(b);</t>
  </si>
  <si>
    <t>MATCH (o:Municipio),(p:Estado) WHERE o.nome="Cezarina" AND p.nome ="Goiás"  CREATE(o)-[r:PERTENCE]-&gt;(p);</t>
  </si>
  <si>
    <t>MATCH (c:Municipio),(d:Estado) WHERE c.nome="Davinópolis" AND d.nome ="Goiás"  CREATE(c)-[r:PERTENCE]-&gt;(d);</t>
  </si>
  <si>
    <t>MATCH (q:Municipio),(rr:Estado) WHERE q.nome="Serranópolis" AND rr.nome ="Goiás"  CREATE(q)-[r:PERTENCE]-&gt;(rr);</t>
  </si>
  <si>
    <t>MATCH (e:Municipio),(f:Estado) WHERE e.nome="Guaraíta" AND f.nome ="Goiás"  CREATE(e)-[r:PERTENCE]-&gt;(f);</t>
  </si>
  <si>
    <t>MATCH (s:Municipio),(t:Estado) WHERE s.nome="Nova Glória" AND t.nome ="Goiás"  CREATE(s)-[r:PERTENCE]-&gt;(t);</t>
  </si>
  <si>
    <t>MATCH (g:Municipio),(h:Estado) WHERE g.nome="São Patrício" AND h.nome ="Goiás"  CREATE(g)-[r:PERTENCE]-&gt;(h);</t>
  </si>
  <si>
    <t>MATCH (u:Municipio),(v:Estado) WHERE u.nome="Cachoeira Dourada" AND v.nome ="Goiás"  CREATE(u)-[r:PERTENCE]-&gt;(v);</t>
  </si>
  <si>
    <t>MATCH (i:Municipio),(j:Estado) WHERE i.nome="Aloândia" AND j.nome ="Goiás"  CREATE(i)-[r:PERTENCE]-&gt;(j);</t>
  </si>
  <si>
    <t>MATCH (w:Municipio),(x:Estado) WHERE w.nome="Montes Claros de Goiás" AND x.nome ="Goiás"  CREATE(w)-[r:PERTENCE]-&gt;(x);</t>
  </si>
  <si>
    <t>MATCH (k:Municipio),(l:Estado) WHERE k.nome="Água Limpa" AND l.nome ="Goiás"  CREATE(k)-[r:PERTENCE]-&gt;(l);</t>
  </si>
  <si>
    <t>MATCH (y:Municipio),(z:Estado) WHERE y.nome="Cabeceiras" AND z.nome ="Goiás"  CREATE(y)-[r:PERTENCE]-&gt;(z);</t>
  </si>
  <si>
    <t>MATCH (m:Municipio),(n:Estado) WHERE m.nome="Guarinos" AND n.nome ="Goiás"  CREATE(m)-[r:PERTENCE]-&gt;(n);</t>
  </si>
  <si>
    <t>MATCH (a:Municipio),(b:Estado) WHERE a.nome="Terezópolis de Goiás" AND b.nome ="Goiás"  CREATE(a)-[r:PERTENCE]-&gt;(b);</t>
  </si>
  <si>
    <t>MATCH (o:Municipio),(p:Estado) WHERE o.nome="Moiporá" AND p.nome ="Goiás"  CREATE(o)-[r:PERTENCE]-&gt;(p);</t>
  </si>
  <si>
    <t>MATCH (c:Municipio),(d:Estado) WHERE c.nome="Araguapaz" AND d.nome ="Goiás"  CREATE(c)-[r:PERTENCE]-&gt;(d);</t>
  </si>
  <si>
    <t>MATCH (q:Municipio),(rr:Estado) WHERE q.nome="Lagoa Santa" AND rr.nome ="Goiás"  CREATE(q)-[r:PERTENCE]-&gt;(rr);</t>
  </si>
  <si>
    <t>MATCH (e:Municipio),(f:Estado) WHERE e.nome="Leopoldo de Bulhões" AND f.nome ="Goiás"  CREATE(e)-[r:PERTENCE]-&gt;(f);</t>
  </si>
  <si>
    <t>MATCH (s:Municipio),(t:Estado) WHERE s.nome="São João da Paraúna" AND t.nome ="Goiás"  CREATE(s)-[r:PERTENCE]-&gt;(t);</t>
  </si>
  <si>
    <t>MATCH (g:Municipio),(h:Estado) WHERE g.nome="Sanclerlândia" AND h.nome ="Goiás"  CREATE(g)-[r:PERTENCE]-&gt;(h);</t>
  </si>
  <si>
    <t>MATCH (u:Municipio),(v:Estado) WHERE u.nome="Cachoeira de Goiás" AND v.nome ="Goiás"  CREATE(u)-[r:PERTENCE]-&gt;(v);</t>
  </si>
  <si>
    <t>MATCH (i:Municipio),(j:Estado) WHERE i.nome="Campo Limpo de Goiás" AND j.nome ="Goiás"  CREATE(i)-[r:PERTENCE]-&gt;(j);</t>
  </si>
  <si>
    <t>MATCH (w:Municipio),(x:Estado) WHERE w.nome="Anhanguera" AND x.nome ="Goiás"  CREATE(w)-[r:PERTENCE]-&gt;(x);</t>
  </si>
  <si>
    <t>MATCH (k:Municipio),(l:Estado) WHERE k.nome="Alto Paraíso de Goiás" AND l.nome ="Goiás"  CREATE(k)-[r:PERTENCE]-&gt;(l);</t>
  </si>
  <si>
    <t>MATCH (m:Municipio),(n:Estado) WHERE m.nome="Campo Alegre de Goiás" AND n.nome ="Goiás"  CREATE(m)-[r:PERTENCE]-&gt;(n);</t>
  </si>
  <si>
    <t>MATCH (a:Municipio),(b:Estado) WHERE a.nome="Rio Branco" AND b.nome ="Acre"  CREATE(a)-[r:PERTENCE]-&gt;(b);</t>
  </si>
  <si>
    <t>MATCH (c:Municipio),(d:Estado) WHERE c.nome="Cruzeiro do Sul" AND d.nome ="Acre"  CREATE(c)-[r:PERTENCE]-&gt;(d);</t>
  </si>
  <si>
    <t>MATCH (e:Municipio),(f:Estado) WHERE e.nome="Sena Madureira" AND f.nome ="Acre"  CREATE(e)-[r:PERTENCE]-&gt;(f);</t>
  </si>
  <si>
    <t>MATCH (g:Municipio),(h:Estado) WHERE g.nome="Tarauacá" AND h.nome ="Acre"  CREATE(g)-[r:PERTENCE]-&gt;(h);</t>
  </si>
  <si>
    <t>MATCH (i:Municipio),(j:Estado) WHERE i.nome="Feijó" AND j.nome ="Acre"  CREATE(i)-[r:PERTENCE]-&gt;(j);</t>
  </si>
  <si>
    <t>MATCH (k:Municipio),(l:Estado) WHERE k.nome="Senador Guiomard" AND l.nome ="Acre"  CREATE(k)-[r:PERTENCE]-&gt;(l);</t>
  </si>
  <si>
    <t>MATCH (m:Municipio),(n:Estado) WHERE m.nome="Brasileia" AND n.nome ="Acre"  CREATE(m)-[r:PERTENCE]-&gt;(n);</t>
  </si>
  <si>
    <t>MATCH (o:Municipio),(p:Estado) WHERE o.nome="Plácido de Castro" AND p.nome ="Acre"  CREATE(o)-[r:PERTENCE]-&gt;(p);</t>
  </si>
  <si>
    <t>MATCH (q:Municipio),(rr:Estado) WHERE q.nome="Xapuri" AND rr.nome ="Acre"  CREATE(q)-[r:PERTENCE]-&gt;(rr);</t>
  </si>
  <si>
    <t>MATCH (s:Municipio),(t:Estado) WHERE s.nome="Marechal Thaumaturgo" AND t.nome ="Acre"  CREATE(s)-[r:PERTENCE]-&gt;(t);</t>
  </si>
  <si>
    <t>MATCH (u:Municipio),(v:Estado) WHERE u.nome="Mâncio Lima" AND v.nome ="Acre"  CREATE(u)-[r:PERTENCE]-&gt;(v);</t>
  </si>
  <si>
    <t>MATCH (w:Municipio),(x:Estado) WHERE w.nome="Rodrigues Alves" AND x.nome ="Acre"  CREATE(w)-[r:PERTENCE]-&gt;(x);</t>
  </si>
  <si>
    <t>MATCH (y:Municipio),(z:Estado) WHERE y.nome="Porto Acre" AND z.nome ="Acre"  CREATE(y)-[r:PERTENCE]-&gt;(z);</t>
  </si>
  <si>
    <t>MATCH (a:Municipio),(b:Estado) WHERE a.nome="Epitaciolândia" AND b.nome ="Acre"  CREATE(a)-[r:PERTENCE]-&gt;(b);</t>
  </si>
  <si>
    <t>MATCH (c:Municipio),(d:Estado) WHERE c.nome="Acrelândia" AND d.nome ="Acre"  CREATE(c)-[r:PERTENCE]-&gt;(d);</t>
  </si>
  <si>
    <t>MATCH (e:Municipio),(f:Estado) WHERE e.nome="Manoel Urbano" AND f.nome ="Acre"  CREATE(e)-[r:PERTENCE]-&gt;(f);</t>
  </si>
  <si>
    <t>MATCH (g:Municipio),(h:Estado) WHERE g.nome="Porto Walter" AND h.nome ="Acre"  CREATE(g)-[r:PERTENCE]-&gt;(h);</t>
  </si>
  <si>
    <t>MATCH (i:Municipio),(j:Estado) WHERE i.nome="Bujari" AND j.nome ="Acre"  CREATE(i)-[r:PERTENCE]-&gt;(j);</t>
  </si>
  <si>
    <t>MATCH (k:Municipio),(l:Estado) WHERE k.nome="Capixaba" AND l.nome ="Acre"  CREATE(k)-[r:PERTENCE]-&gt;(l);</t>
  </si>
  <si>
    <t>MATCH (m:Municipio),(n:Estado) WHERE m.nome="Jordão" AND n.nome ="Acre"  CREATE(m)-[r:PERTENCE]-&gt;(n);</t>
  </si>
  <si>
    <t>MATCH (o:Municipio),(p:Estado) WHERE o.nome="Assis Brasil" AND p.nome ="Acre"  CREATE(o)-[r:PERTENCE]-&gt;(p);</t>
  </si>
  <si>
    <t>MATCH (q:Municipio),(rr:Estado) WHERE q.nome="Santa Rosa do Purus" AND rr.nome ="Acre"  CREATE(q)-[r:PERTENCE]-&gt;(rr);</t>
  </si>
  <si>
    <t>CREATE (a:Municipio{nome:"</t>
  </si>
  <si>
    <t>Macapá</t>
  </si>
  <si>
    <t>",populacao:"</t>
  </si>
  <si>
    <t>503 907</t>
  </si>
  <si>
    <t>"});</t>
  </si>
  <si>
    <t>CREATE (b:Municipio{nome:"</t>
  </si>
  <si>
    <t>Santana</t>
  </si>
  <si>
    <t>122 988</t>
  </si>
  <si>
    <t>CREATE (c:Municipio{nome:"</t>
  </si>
  <si>
    <t>Laranjal do Jari</t>
  </si>
  <si>
    <t>55 021</t>
  </si>
  <si>
    <t>CREATE (d:Municipio{nome:"</t>
  </si>
  <si>
    <t>Oiapoque</t>
  </si>
  <si>
    <t>29 563</t>
  </si>
  <si>
    <t>CREATE (e:Municipio{nome:"</t>
  </si>
  <si>
    <t>Mazagão</t>
  </si>
  <si>
    <t>27 436</t>
  </si>
  <si>
    <t>CREATE (f:Municipio{nome:"</t>
  </si>
  <si>
    <t>Porto Grande</t>
  </si>
  <si>
    <t>22 286</t>
  </si>
  <si>
    <t>CREATE (g:Municipio{nome:"</t>
  </si>
  <si>
    <t>Tartarugalzinho</t>
  </si>
  <si>
    <t>17 206</t>
  </si>
  <si>
    <t>CREATE (h:Municipio{nome:"</t>
  </si>
  <si>
    <t>Pedra Branca do Amapari</t>
  </si>
  <si>
    <t>16 624</t>
  </si>
  <si>
    <t>CREATE (i:Municipio{nome:"</t>
  </si>
  <si>
    <t>Vitória do Jari</t>
  </si>
  <si>
    <t>15 632</t>
  </si>
  <si>
    <t>CREATE (j:Municipio{nome:"</t>
  </si>
  <si>
    <t>Calçoene</t>
  </si>
  <si>
    <t>12 165</t>
  </si>
  <si>
    <t>CREATE (k:Municipio{nome:"</t>
  </si>
  <si>
    <t>Amapá</t>
  </si>
  <si>
    <t>10 842</t>
  </si>
  <si>
    <t>CREATE (l:Municipio{nome:"</t>
  </si>
  <si>
    <t>Ferreira Gomes</t>
  </si>
  <si>
    <t>9 373</t>
  </si>
  <si>
    <t>CREATE (m:Municipio{nome:"</t>
  </si>
  <si>
    <t>Cutias</t>
  </si>
  <si>
    <t>7 816</t>
  </si>
  <si>
    <t>CREATE (n:Municipio{nome:"</t>
  </si>
  <si>
    <t>Itaubal</t>
  </si>
  <si>
    <t>6 400</t>
  </si>
  <si>
    <t>CREATE (o:Municipio{nome:"</t>
  </si>
  <si>
    <t>Serra do Navio</t>
  </si>
  <si>
    <t>6 301</t>
  </si>
  <si>
    <t>CREATE (p:Municipio{nome:"</t>
  </si>
  <si>
    <t>Pracuuba</t>
  </si>
  <si>
    <t>5 632</t>
  </si>
  <si>
    <t>CREATE (q:Municipio{nome:"</t>
  </si>
  <si>
    <t>CREATE (r:Municipio{nome:"</t>
  </si>
  <si>
    <t>CREATE (s:Municipio{nome:"</t>
  </si>
  <si>
    <t>CREATE (t:Municipio{nome:"</t>
  </si>
  <si>
    <t>CREATE (u:Municipio{nome:"</t>
  </si>
  <si>
    <t>CREATE (v:Municipio{nome:"</t>
  </si>
  <si>
    <t>CREATE (w:Municipio{nome:"</t>
  </si>
  <si>
    <t>CREATE (x:Municipio{nome:"</t>
  </si>
  <si>
    <t>CREATE (y:Municipio{nome:"</t>
  </si>
  <si>
    <t>CREATE (z:Municipio{nome:"</t>
  </si>
  <si>
    <t>MATCH (a:</t>
  </si>
  <si>
    <t>Municipio</t>
  </si>
  <si>
    <t>),(b:</t>
  </si>
  <si>
    <t>Estado</t>
  </si>
  <si>
    <t>) WHERE a.nome="</t>
  </si>
  <si>
    <t>" AND b.nome ="</t>
  </si>
  <si>
    <t>"  CREATE(a)-[r:PERTENCE]-&gt;(b);</t>
  </si>
  <si>
    <t>MATCH (c:</t>
  </si>
  <si>
    <t>),(d:</t>
  </si>
  <si>
    <t>) WHERE c.nome="</t>
  </si>
  <si>
    <t>" AND d.nome ="</t>
  </si>
  <si>
    <t>"  CREATE(c)-[r:PERTENCE]-&gt;(d);</t>
  </si>
  <si>
    <t>MATCH (e:</t>
  </si>
  <si>
    <t>),(f:</t>
  </si>
  <si>
    <t>) WHERE e.nome="</t>
  </si>
  <si>
    <t>" AND f.nome ="</t>
  </si>
  <si>
    <t>"  CREATE(e)-[r:PERTENCE]-&gt;(f);</t>
  </si>
  <si>
    <t>MATCH (g:</t>
  </si>
  <si>
    <t>),(h:</t>
  </si>
  <si>
    <t>) WHERE g.nome="</t>
  </si>
  <si>
    <t>" AND h.nome ="</t>
  </si>
  <si>
    <t>"  CREATE(g)-[r:PERTENCE]-&gt;(h);</t>
  </si>
  <si>
    <t>MATCH (i:</t>
  </si>
  <si>
    <t>),(j:</t>
  </si>
  <si>
    <t>) WHERE i.nome="</t>
  </si>
  <si>
    <t>" AND j.nome ="</t>
  </si>
  <si>
    <t>"  CREATE(i)-[r:PERTENCE]-&gt;(j);</t>
  </si>
  <si>
    <t>MATCH (k:</t>
  </si>
  <si>
    <t>),(l:</t>
  </si>
  <si>
    <t>) WHERE k.nome="</t>
  </si>
  <si>
    <t>" AND l.nome ="</t>
  </si>
  <si>
    <t>"  CREATE(k)-[r:PERTENCE]-&gt;(l);</t>
  </si>
  <si>
    <t>MATCH (m:</t>
  </si>
  <si>
    <t>),(n:</t>
  </si>
  <si>
    <t>) WHERE m.nome="</t>
  </si>
  <si>
    <t>" AND n.nome ="</t>
  </si>
  <si>
    <t>"  CREATE(m)-[r:PERTENCE]-&gt;(n);</t>
  </si>
  <si>
    <t>MATCH (o:</t>
  </si>
  <si>
    <t>),(p:</t>
  </si>
  <si>
    <t>) WHERE o.nome="</t>
  </si>
  <si>
    <t>" AND p.nome ="</t>
  </si>
  <si>
    <t>"  CREATE(o)-[r:PERTENCE]-&gt;(p);</t>
  </si>
  <si>
    <t>MATCH (q:</t>
  </si>
  <si>
    <t>),(rr:</t>
  </si>
  <si>
    <t>) WHERE q.nome="</t>
  </si>
  <si>
    <t>" AND rr.nome ="</t>
  </si>
  <si>
    <t>"  CREATE(q)-[r:PERTENCE]-&gt;(rr);</t>
  </si>
  <si>
    <t>MATCH (s:</t>
  </si>
  <si>
    <t>),(t:</t>
  </si>
  <si>
    <t>) WHERE s.nome="</t>
  </si>
  <si>
    <t>" AND t.nome ="</t>
  </si>
  <si>
    <t>"  CREATE(s)-[r:PERTENCE]-&gt;(t);</t>
  </si>
  <si>
    <t>MATCH (u:</t>
  </si>
  <si>
    <t>),(v:</t>
  </si>
  <si>
    <t>) WHERE u.nome="</t>
  </si>
  <si>
    <t>" AND v.nome ="</t>
  </si>
  <si>
    <t>"  CREATE(u)-[r:PERTENCE]-&gt;(v);</t>
  </si>
  <si>
    <t>MATCH (w:</t>
  </si>
  <si>
    <t>),(x:</t>
  </si>
  <si>
    <t>) WHERE w.nome="</t>
  </si>
  <si>
    <t>" AND x.nome ="</t>
  </si>
  <si>
    <t>"  CREATE(w)-[r:PERTENCE]-&gt;(x);</t>
  </si>
  <si>
    <t>MATCH (y:</t>
  </si>
  <si>
    <t>),(z:</t>
  </si>
  <si>
    <t>) WHERE y.nome="</t>
  </si>
  <si>
    <t>" AND z.nome ="</t>
  </si>
  <si>
    <t>"  CREATE(y)-[r:PERTENCE]-&gt;(z);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</si>
</sst>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/>
    <font>
      <b/>
      <color theme="1"/>
      <name val="Calibri"/>
    </font>
    <font>
      <color theme="1"/>
      <name val="Calibri"/>
    </font>
    <font>
      <b/>
      <sz val="11.0"/>
      <color rgb="FF0645AD"/>
      <name val="Sans-serif"/>
    </font>
    <font>
      <sz val="11.0"/>
      <color rgb="FF0645AD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0" fillId="0" fontId="3" numFmtId="0" xfId="0" applyFont="1"/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14"/>
    <col customWidth="1" min="2" max="2" width="16.29"/>
  </cols>
  <sheetData>
    <row r="1">
      <c r="A1" t="s">
        <v>0</v>
      </c>
    </row>
    <row r="2">
      <c r="A2" t="s">
        <v>1</v>
      </c>
    </row>
    <row r="3">
      <c r="A3" t="s">
        <v>2</v>
      </c>
    </row>
    <row r="4">
      <c r="A4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9.86"/>
    <col customWidth="1" min="2" max="2" width="65.71"/>
    <col customWidth="1" min="3" max="3" width="64.86"/>
  </cols>
  <sheetData>
    <row r="1">
      <c r="A1" s="2" t="s">
        <v>8</v>
      </c>
      <c r="B1" s="3"/>
      <c r="C1" s="4"/>
    </row>
    <row r="2">
      <c r="A2" t="s">
        <v>9</v>
      </c>
      <c r="B2" s="5" t="s">
        <v>10</v>
      </c>
      <c r="C2" s="5" t="s">
        <v>11</v>
      </c>
    </row>
    <row r="3">
      <c r="A3" t="s">
        <v>12</v>
      </c>
      <c r="B3" s="5" t="s">
        <v>13</v>
      </c>
      <c r="C3" s="5" t="s">
        <v>14</v>
      </c>
    </row>
    <row r="4">
      <c r="A4" t="s">
        <v>15</v>
      </c>
      <c r="B4" s="5" t="s">
        <v>16</v>
      </c>
      <c r="C4" s="5" t="s">
        <v>17</v>
      </c>
    </row>
    <row r="5">
      <c r="A5" t="s">
        <v>18</v>
      </c>
      <c r="B5" s="5" t="s">
        <v>19</v>
      </c>
      <c r="C5" s="5" t="s">
        <v>20</v>
      </c>
    </row>
    <row r="6">
      <c r="A6" t="s">
        <v>21</v>
      </c>
      <c r="B6" s="5" t="s">
        <v>22</v>
      </c>
      <c r="C6" s="5" t="s">
        <v>23</v>
      </c>
    </row>
    <row r="7">
      <c r="A7" t="s">
        <v>24</v>
      </c>
      <c r="B7" s="5" t="s">
        <v>25</v>
      </c>
      <c r="C7" s="5" t="s">
        <v>26</v>
      </c>
    </row>
    <row r="8">
      <c r="A8" t="s">
        <v>27</v>
      </c>
      <c r="B8" s="5" t="s">
        <v>28</v>
      </c>
      <c r="C8" s="5" t="s">
        <v>29</v>
      </c>
    </row>
    <row r="9">
      <c r="A9" t="s">
        <v>30</v>
      </c>
      <c r="B9" s="5" t="s">
        <v>31</v>
      </c>
      <c r="C9" s="5" t="s">
        <v>32</v>
      </c>
    </row>
    <row r="10">
      <c r="A10" t="s">
        <v>33</v>
      </c>
      <c r="B10" s="5" t="s">
        <v>34</v>
      </c>
      <c r="C10" s="5" t="s">
        <v>35</v>
      </c>
    </row>
    <row r="11">
      <c r="A11" t="s">
        <v>36</v>
      </c>
      <c r="B11" s="5" t="s">
        <v>37</v>
      </c>
      <c r="C11" s="5" t="s">
        <v>38</v>
      </c>
    </row>
    <row r="12">
      <c r="A12" t="s">
        <v>39</v>
      </c>
      <c r="B12" s="5" t="s">
        <v>40</v>
      </c>
      <c r="C12" s="5" t="s">
        <v>41</v>
      </c>
    </row>
    <row r="13">
      <c r="A13" t="s">
        <v>42</v>
      </c>
      <c r="B13" s="5" t="s">
        <v>43</v>
      </c>
      <c r="C13" s="5" t="s">
        <v>44</v>
      </c>
    </row>
    <row r="14">
      <c r="A14" t="s">
        <v>45</v>
      </c>
      <c r="B14" s="5" t="s">
        <v>46</v>
      </c>
      <c r="C14" s="5" t="s">
        <v>47</v>
      </c>
    </row>
    <row r="15">
      <c r="A15" t="s">
        <v>48</v>
      </c>
      <c r="B15" s="5" t="s">
        <v>49</v>
      </c>
      <c r="C15" s="5" t="s">
        <v>50</v>
      </c>
    </row>
    <row r="16">
      <c r="A16" t="s">
        <v>51</v>
      </c>
      <c r="B16" s="5" t="s">
        <v>52</v>
      </c>
      <c r="C16" s="5" t="s">
        <v>53</v>
      </c>
    </row>
    <row r="17">
      <c r="A17" t="s">
        <v>54</v>
      </c>
      <c r="B17" s="5" t="s">
        <v>55</v>
      </c>
      <c r="C17" s="5" t="s">
        <v>56</v>
      </c>
    </row>
    <row r="18">
      <c r="A18" t="s">
        <v>57</v>
      </c>
      <c r="B18" s="5" t="s">
        <v>58</v>
      </c>
      <c r="C18" s="5" t="s">
        <v>59</v>
      </c>
    </row>
    <row r="19">
      <c r="A19" t="s">
        <v>60</v>
      </c>
      <c r="B19" s="5" t="s">
        <v>61</v>
      </c>
      <c r="C19" s="5" t="s">
        <v>62</v>
      </c>
    </row>
    <row r="20">
      <c r="A20" t="s">
        <v>63</v>
      </c>
      <c r="B20" s="5" t="s">
        <v>64</v>
      </c>
      <c r="C20" s="5" t="s">
        <v>65</v>
      </c>
    </row>
    <row r="21">
      <c r="A21" t="s">
        <v>66</v>
      </c>
      <c r="B21" s="5" t="s">
        <v>67</v>
      </c>
      <c r="C21" s="5" t="s">
        <v>68</v>
      </c>
    </row>
    <row r="22">
      <c r="A22" t="s">
        <v>69</v>
      </c>
      <c r="B22" s="5" t="s">
        <v>70</v>
      </c>
      <c r="C22" s="5" t="s">
        <v>71</v>
      </c>
    </row>
    <row r="23">
      <c r="A23" t="s">
        <v>72</v>
      </c>
      <c r="B23" s="5" t="s">
        <v>73</v>
      </c>
      <c r="C23" s="5" t="s">
        <v>74</v>
      </c>
    </row>
    <row r="24">
      <c r="A24" t="s">
        <v>75</v>
      </c>
      <c r="B24" s="5" t="s">
        <v>76</v>
      </c>
      <c r="C24" s="5" t="s">
        <v>77</v>
      </c>
    </row>
    <row r="25">
      <c r="A25" t="s">
        <v>78</v>
      </c>
      <c r="B25" s="5" t="s">
        <v>79</v>
      </c>
      <c r="C25" s="5" t="s">
        <v>80</v>
      </c>
    </row>
    <row r="26">
      <c r="A26" t="s">
        <v>81</v>
      </c>
      <c r="B26" s="5" t="s">
        <v>82</v>
      </c>
      <c r="C26" s="5" t="s">
        <v>83</v>
      </c>
    </row>
    <row r="27">
      <c r="A27" t="s">
        <v>84</v>
      </c>
      <c r="B27" s="5" t="s">
        <v>85</v>
      </c>
      <c r="C27" s="5" t="s">
        <v>86</v>
      </c>
    </row>
    <row r="29">
      <c r="A29" t="s">
        <v>87</v>
      </c>
      <c r="B29" s="5" t="s">
        <v>88</v>
      </c>
      <c r="C29" s="5" t="s">
        <v>89</v>
      </c>
    </row>
    <row r="30">
      <c r="A30" t="s">
        <v>90</v>
      </c>
      <c r="B30" s="5" t="s">
        <v>91</v>
      </c>
      <c r="C30" s="5" t="s">
        <v>92</v>
      </c>
    </row>
    <row r="31">
      <c r="A31" t="s">
        <v>93</v>
      </c>
      <c r="B31" s="5" t="s">
        <v>94</v>
      </c>
      <c r="C31" s="5" t="s">
        <v>95</v>
      </c>
    </row>
    <row r="32">
      <c r="A32" t="s">
        <v>96</v>
      </c>
      <c r="B32" s="5" t="s">
        <v>97</v>
      </c>
      <c r="C32" s="5" t="s">
        <v>98</v>
      </c>
    </row>
    <row r="33">
      <c r="A33" t="s">
        <v>99</v>
      </c>
      <c r="B33" s="5" t="s">
        <v>100</v>
      </c>
      <c r="C33" s="5" t="s">
        <v>101</v>
      </c>
    </row>
    <row r="34">
      <c r="A34" t="s">
        <v>102</v>
      </c>
      <c r="B34" s="5" t="s">
        <v>103</v>
      </c>
      <c r="C34" s="5" t="s">
        <v>104</v>
      </c>
    </row>
    <row r="35">
      <c r="A35" t="s">
        <v>105</v>
      </c>
      <c r="B35" s="5" t="s">
        <v>106</v>
      </c>
      <c r="C35" s="5" t="s">
        <v>107</v>
      </c>
    </row>
    <row r="36">
      <c r="A36" t="s">
        <v>108</v>
      </c>
      <c r="B36" s="5" t="s">
        <v>109</v>
      </c>
      <c r="C36" s="5" t="s">
        <v>110</v>
      </c>
    </row>
    <row r="37">
      <c r="A37" t="s">
        <v>111</v>
      </c>
      <c r="B37" s="5" t="s">
        <v>112</v>
      </c>
      <c r="C37" s="5" t="s">
        <v>113</v>
      </c>
    </row>
    <row r="38">
      <c r="A38" t="s">
        <v>114</v>
      </c>
      <c r="B38" s="5" t="s">
        <v>115</v>
      </c>
      <c r="C38" s="5" t="s">
        <v>116</v>
      </c>
    </row>
    <row r="39">
      <c r="A39" t="s">
        <v>117</v>
      </c>
      <c r="B39" s="5" t="s">
        <v>118</v>
      </c>
      <c r="C39" s="5" t="s">
        <v>119</v>
      </c>
    </row>
    <row r="40">
      <c r="A40" t="s">
        <v>120</v>
      </c>
      <c r="B40" s="5" t="s">
        <v>121</v>
      </c>
      <c r="C40" s="5" t="s">
        <v>122</v>
      </c>
    </row>
    <row r="41">
      <c r="A41" t="s">
        <v>123</v>
      </c>
      <c r="B41" s="5" t="s">
        <v>124</v>
      </c>
      <c r="C41" s="5" t="s">
        <v>125</v>
      </c>
    </row>
    <row r="42">
      <c r="A42" t="s">
        <v>126</v>
      </c>
      <c r="B42" s="5" t="s">
        <v>127</v>
      </c>
      <c r="C42" s="5" t="s">
        <v>128</v>
      </c>
    </row>
    <row r="43">
      <c r="A43" t="s">
        <v>129</v>
      </c>
      <c r="B43" s="5" t="s">
        <v>130</v>
      </c>
      <c r="C43" s="5" t="s">
        <v>131</v>
      </c>
    </row>
    <row r="44">
      <c r="A44" t="s">
        <v>132</v>
      </c>
      <c r="B44" s="5" t="s">
        <v>133</v>
      </c>
      <c r="C44" s="5" t="s">
        <v>134</v>
      </c>
    </row>
    <row r="45">
      <c r="A45" t="s">
        <v>135</v>
      </c>
      <c r="B45" s="5" t="s">
        <v>136</v>
      </c>
      <c r="C45" s="5" t="s">
        <v>137</v>
      </c>
    </row>
    <row r="46">
      <c r="A46" t="s">
        <v>138</v>
      </c>
      <c r="B46" s="5" t="s">
        <v>139</v>
      </c>
      <c r="C46" s="5" t="s">
        <v>140</v>
      </c>
    </row>
    <row r="47">
      <c r="A47" t="s">
        <v>141</v>
      </c>
      <c r="B47" s="5" t="s">
        <v>142</v>
      </c>
      <c r="C47" s="5" t="s">
        <v>143</v>
      </c>
    </row>
    <row r="48">
      <c r="A48" t="s">
        <v>144</v>
      </c>
      <c r="B48" s="5" t="s">
        <v>145</v>
      </c>
      <c r="C48" s="5" t="s">
        <v>146</v>
      </c>
    </row>
    <row r="49">
      <c r="A49" t="s">
        <v>147</v>
      </c>
      <c r="B49" s="5" t="s">
        <v>148</v>
      </c>
      <c r="C49" s="5" t="s">
        <v>149</v>
      </c>
    </row>
    <row r="50">
      <c r="A50" t="s">
        <v>150</v>
      </c>
      <c r="B50" s="5" t="s">
        <v>151</v>
      </c>
      <c r="C50" s="5" t="s">
        <v>152</v>
      </c>
    </row>
    <row r="51">
      <c r="A51" t="s">
        <v>153</v>
      </c>
      <c r="B51" s="5" t="s">
        <v>154</v>
      </c>
      <c r="C51" s="5" t="s">
        <v>155</v>
      </c>
    </row>
    <row r="52">
      <c r="A52" t="s">
        <v>156</v>
      </c>
      <c r="B52" s="5" t="s">
        <v>157</v>
      </c>
      <c r="C52" s="5" t="s">
        <v>158</v>
      </c>
    </row>
    <row r="53">
      <c r="A53" t="s">
        <v>159</v>
      </c>
      <c r="B53" s="5" t="s">
        <v>160</v>
      </c>
      <c r="C53" s="5" t="s">
        <v>161</v>
      </c>
    </row>
    <row r="54">
      <c r="A54" t="s">
        <v>162</v>
      </c>
      <c r="B54" s="5" t="s">
        <v>163</v>
      </c>
      <c r="C54" s="5" t="s">
        <v>164</v>
      </c>
    </row>
    <row r="56">
      <c r="A56" s="5" t="s">
        <v>165</v>
      </c>
      <c r="B56" s="5" t="s">
        <v>166</v>
      </c>
      <c r="C56" s="5" t="s">
        <v>167</v>
      </c>
    </row>
    <row r="57">
      <c r="A57" s="5" t="s">
        <v>168</v>
      </c>
      <c r="B57" s="5" t="s">
        <v>169</v>
      </c>
      <c r="C57" s="5" t="s">
        <v>170</v>
      </c>
    </row>
    <row r="58">
      <c r="A58" s="5" t="s">
        <v>171</v>
      </c>
      <c r="B58" s="5" t="s">
        <v>172</v>
      </c>
      <c r="C58" s="5" t="s">
        <v>173</v>
      </c>
    </row>
    <row r="59">
      <c r="A59" s="5" t="s">
        <v>174</v>
      </c>
      <c r="B59" s="5" t="s">
        <v>175</v>
      </c>
      <c r="C59" s="5" t="s">
        <v>176</v>
      </c>
    </row>
    <row r="60">
      <c r="A60" s="5" t="s">
        <v>177</v>
      </c>
      <c r="B60" s="5" t="s">
        <v>178</v>
      </c>
      <c r="C60" s="5" t="s">
        <v>179</v>
      </c>
    </row>
    <row r="61">
      <c r="A61" s="5" t="s">
        <v>180</v>
      </c>
      <c r="B61" s="5" t="s">
        <v>181</v>
      </c>
      <c r="C61" s="5" t="s">
        <v>182</v>
      </c>
    </row>
    <row r="62">
      <c r="A62" s="5" t="s">
        <v>183</v>
      </c>
      <c r="B62" s="5" t="s">
        <v>184</v>
      </c>
      <c r="C62" s="5" t="s">
        <v>185</v>
      </c>
    </row>
    <row r="63">
      <c r="A63" s="5" t="s">
        <v>186</v>
      </c>
      <c r="B63" s="5" t="s">
        <v>187</v>
      </c>
      <c r="C63" s="5" t="s">
        <v>188</v>
      </c>
    </row>
    <row r="64">
      <c r="A64" s="5" t="s">
        <v>189</v>
      </c>
      <c r="B64" s="5" t="s">
        <v>190</v>
      </c>
      <c r="C64" s="5" t="s">
        <v>191</v>
      </c>
    </row>
    <row r="65">
      <c r="A65" s="5" t="s">
        <v>192</v>
      </c>
      <c r="B65" s="5" t="s">
        <v>193</v>
      </c>
      <c r="C65" s="5" t="s">
        <v>194</v>
      </c>
    </row>
    <row r="66">
      <c r="A66" s="5" t="s">
        <v>195</v>
      </c>
      <c r="B66" s="5" t="s">
        <v>196</v>
      </c>
      <c r="C66" s="5" t="s">
        <v>197</v>
      </c>
    </row>
    <row r="67">
      <c r="A67" s="5" t="s">
        <v>198</v>
      </c>
      <c r="B67" s="5" t="s">
        <v>199</v>
      </c>
      <c r="C67" s="5" t="s">
        <v>200</v>
      </c>
    </row>
    <row r="68">
      <c r="A68" s="5" t="s">
        <v>201</v>
      </c>
      <c r="B68" s="5" t="s">
        <v>202</v>
      </c>
      <c r="C68" s="5" t="s">
        <v>203</v>
      </c>
    </row>
    <row r="69">
      <c r="A69" s="5" t="s">
        <v>204</v>
      </c>
      <c r="B69" s="5" t="s">
        <v>205</v>
      </c>
      <c r="C69" s="5" t="s">
        <v>206</v>
      </c>
    </row>
    <row r="70">
      <c r="A70" s="5" t="s">
        <v>207</v>
      </c>
      <c r="B70" s="5" t="s">
        <v>208</v>
      </c>
      <c r="C70" s="5" t="s">
        <v>209</v>
      </c>
    </row>
    <row r="71">
      <c r="A71" s="5" t="s">
        <v>210</v>
      </c>
      <c r="B71" s="5" t="s">
        <v>211</v>
      </c>
      <c r="C71" s="5" t="s">
        <v>212</v>
      </c>
    </row>
    <row r="72">
      <c r="A72" s="5" t="s">
        <v>213</v>
      </c>
      <c r="B72" s="5" t="s">
        <v>214</v>
      </c>
      <c r="C72" s="5" t="s">
        <v>215</v>
      </c>
    </row>
    <row r="73">
      <c r="A73" s="5" t="s">
        <v>216</v>
      </c>
      <c r="B73" s="5" t="s">
        <v>217</v>
      </c>
      <c r="C73" s="5" t="s">
        <v>218</v>
      </c>
    </row>
    <row r="74">
      <c r="A74" s="5" t="s">
        <v>219</v>
      </c>
      <c r="B74" s="5" t="s">
        <v>220</v>
      </c>
      <c r="C74" s="5" t="s">
        <v>221</v>
      </c>
    </row>
    <row r="75">
      <c r="A75" s="5" t="s">
        <v>222</v>
      </c>
      <c r="B75" s="5" t="s">
        <v>223</v>
      </c>
      <c r="C75" s="5" t="s">
        <v>224</v>
      </c>
    </row>
    <row r="76">
      <c r="A76" s="5" t="s">
        <v>225</v>
      </c>
      <c r="B76" s="5" t="s">
        <v>226</v>
      </c>
      <c r="C76" s="5" t="s">
        <v>227</v>
      </c>
    </row>
    <row r="77">
      <c r="A77" s="5" t="s">
        <v>228</v>
      </c>
      <c r="B77" s="5" t="s">
        <v>229</v>
      </c>
      <c r="C77" s="5" t="s">
        <v>230</v>
      </c>
    </row>
    <row r="78">
      <c r="A78" s="5" t="s">
        <v>231</v>
      </c>
      <c r="B78" s="5" t="s">
        <v>232</v>
      </c>
      <c r="C78" s="5" t="s">
        <v>233</v>
      </c>
    </row>
    <row r="79">
      <c r="A79" s="5" t="s">
        <v>234</v>
      </c>
      <c r="B79" s="5" t="s">
        <v>235</v>
      </c>
      <c r="C79" s="5" t="s">
        <v>236</v>
      </c>
    </row>
    <row r="80">
      <c r="A80" s="5" t="s">
        <v>237</v>
      </c>
      <c r="B80" s="5" t="s">
        <v>238</v>
      </c>
      <c r="C80" s="5" t="s">
        <v>239</v>
      </c>
    </row>
    <row r="81">
      <c r="A81" s="5" t="s">
        <v>240</v>
      </c>
      <c r="B81" s="5" t="s">
        <v>241</v>
      </c>
      <c r="C81" s="5" t="s">
        <v>242</v>
      </c>
    </row>
    <row r="83">
      <c r="A83" s="5" t="s">
        <v>243</v>
      </c>
    </row>
    <row r="84">
      <c r="A84" s="5" t="s">
        <v>244</v>
      </c>
    </row>
    <row r="85">
      <c r="A85" s="5" t="s">
        <v>245</v>
      </c>
    </row>
    <row r="86">
      <c r="A86" s="5" t="s">
        <v>246</v>
      </c>
    </row>
    <row r="87">
      <c r="A87" s="5" t="s">
        <v>247</v>
      </c>
    </row>
    <row r="88">
      <c r="A88" s="5" t="s">
        <v>248</v>
      </c>
    </row>
    <row r="89">
      <c r="A89" s="5" t="s">
        <v>249</v>
      </c>
    </row>
    <row r="90">
      <c r="A90" s="5" t="s">
        <v>250</v>
      </c>
    </row>
    <row r="91">
      <c r="A91" s="5" t="s">
        <v>251</v>
      </c>
    </row>
    <row r="92">
      <c r="A92" s="5" t="s">
        <v>252</v>
      </c>
    </row>
    <row r="93">
      <c r="A93" s="5" t="s">
        <v>253</v>
      </c>
    </row>
    <row r="94">
      <c r="A94" s="5" t="s">
        <v>254</v>
      </c>
    </row>
    <row r="98">
      <c r="A98" s="2" t="s">
        <v>255</v>
      </c>
      <c r="B98" s="3"/>
      <c r="C98" s="4"/>
    </row>
    <row r="99">
      <c r="A99" s="5" t="s">
        <v>256</v>
      </c>
    </row>
    <row r="100">
      <c r="A100" s="5" t="s">
        <v>257</v>
      </c>
    </row>
    <row r="101">
      <c r="A101" s="5" t="s">
        <v>258</v>
      </c>
    </row>
    <row r="102">
      <c r="A102" s="5" t="s">
        <v>259</v>
      </c>
    </row>
    <row r="103">
      <c r="A103" s="5" t="s">
        <v>260</v>
      </c>
    </row>
    <row r="104">
      <c r="A104" s="5" t="s">
        <v>261</v>
      </c>
    </row>
    <row r="105">
      <c r="A105" s="5" t="s">
        <v>262</v>
      </c>
    </row>
    <row r="106">
      <c r="A106" s="5" t="s">
        <v>263</v>
      </c>
    </row>
    <row r="107">
      <c r="A107" s="5" t="s">
        <v>264</v>
      </c>
    </row>
    <row r="108">
      <c r="A108" s="5" t="s">
        <v>265</v>
      </c>
    </row>
    <row r="109">
      <c r="A109" s="5" t="s">
        <v>266</v>
      </c>
    </row>
    <row r="110">
      <c r="A110" s="5" t="s">
        <v>267</v>
      </c>
    </row>
    <row r="111">
      <c r="A111" s="5" t="s">
        <v>268</v>
      </c>
    </row>
    <row r="112">
      <c r="A112" s="5" t="s">
        <v>269</v>
      </c>
    </row>
    <row r="113">
      <c r="A113" s="5" t="s">
        <v>270</v>
      </c>
    </row>
    <row r="114">
      <c r="A114" s="5" t="s">
        <v>271</v>
      </c>
    </row>
    <row r="115">
      <c r="A115" s="5" t="s">
        <v>272</v>
      </c>
    </row>
    <row r="116">
      <c r="A116" s="5" t="s">
        <v>273</v>
      </c>
    </row>
    <row r="117">
      <c r="A117" s="5" t="s">
        <v>274</v>
      </c>
    </row>
    <row r="118">
      <c r="A118" s="5" t="s">
        <v>275</v>
      </c>
    </row>
    <row r="119">
      <c r="A119" s="5" t="s">
        <v>276</v>
      </c>
    </row>
    <row r="120">
      <c r="A120" s="5" t="s">
        <v>277</v>
      </c>
    </row>
    <row r="123">
      <c r="A123" s="6" t="s">
        <v>278</v>
      </c>
      <c r="B123" s="3"/>
      <c r="C123" s="4"/>
    </row>
    <row r="124">
      <c r="A124" s="5" t="s">
        <v>279</v>
      </c>
      <c r="B124" s="5" t="s">
        <v>280</v>
      </c>
    </row>
    <row r="125">
      <c r="A125" s="5" t="s">
        <v>281</v>
      </c>
      <c r="B125" s="5" t="s">
        <v>282</v>
      </c>
    </row>
    <row r="126">
      <c r="A126" s="5" t="s">
        <v>283</v>
      </c>
      <c r="B126" s="5" t="s">
        <v>284</v>
      </c>
    </row>
    <row r="127">
      <c r="A127" s="5" t="s">
        <v>285</v>
      </c>
      <c r="B127" s="5" t="s">
        <v>286</v>
      </c>
    </row>
    <row r="128">
      <c r="A128" s="5" t="s">
        <v>287</v>
      </c>
      <c r="B128" s="5" t="s">
        <v>288</v>
      </c>
    </row>
    <row r="129">
      <c r="A129" s="5" t="s">
        <v>289</v>
      </c>
      <c r="B129" s="5" t="s">
        <v>290</v>
      </c>
    </row>
    <row r="130">
      <c r="A130" s="5" t="s">
        <v>291</v>
      </c>
      <c r="B130" s="5" t="s">
        <v>292</v>
      </c>
    </row>
    <row r="131">
      <c r="A131" s="5" t="s">
        <v>293</v>
      </c>
      <c r="B131" s="5" t="s">
        <v>294</v>
      </c>
    </row>
    <row r="132">
      <c r="A132" s="5" t="s">
        <v>295</v>
      </c>
      <c r="B132" s="5" t="s">
        <v>296</v>
      </c>
    </row>
    <row r="133">
      <c r="A133" s="5" t="s">
        <v>297</v>
      </c>
      <c r="B133" s="5" t="s">
        <v>298</v>
      </c>
    </row>
    <row r="134">
      <c r="A134" s="5" t="s">
        <v>299</v>
      </c>
      <c r="B134" s="5" t="s">
        <v>300</v>
      </c>
    </row>
    <row r="135">
      <c r="A135" s="5" t="s">
        <v>301</v>
      </c>
      <c r="B135" s="5" t="s">
        <v>302</v>
      </c>
    </row>
    <row r="136">
      <c r="A136" s="5" t="s">
        <v>303</v>
      </c>
      <c r="B136" s="5" t="s">
        <v>304</v>
      </c>
    </row>
    <row r="137">
      <c r="A137" s="5" t="s">
        <v>305</v>
      </c>
      <c r="B137" s="5" t="s">
        <v>306</v>
      </c>
    </row>
    <row r="138">
      <c r="A138" s="5" t="s">
        <v>307</v>
      </c>
      <c r="B138" s="5" t="s">
        <v>308</v>
      </c>
    </row>
    <row r="139">
      <c r="A139" s="5" t="s">
        <v>309</v>
      </c>
      <c r="B139" s="5" t="s">
        <v>310</v>
      </c>
    </row>
    <row r="140">
      <c r="A140" s="5" t="s">
        <v>311</v>
      </c>
      <c r="B140" s="5" t="s">
        <v>312</v>
      </c>
    </row>
    <row r="141">
      <c r="A141" s="5" t="s">
        <v>313</v>
      </c>
      <c r="B141" s="5" t="s">
        <v>314</v>
      </c>
    </row>
    <row r="142">
      <c r="A142" s="5" t="s">
        <v>315</v>
      </c>
      <c r="B142" s="5" t="s">
        <v>316</v>
      </c>
    </row>
    <row r="143">
      <c r="A143" s="5" t="s">
        <v>317</v>
      </c>
      <c r="B143" s="5" t="s">
        <v>318</v>
      </c>
    </row>
    <row r="144">
      <c r="A144" s="5" t="s">
        <v>319</v>
      </c>
      <c r="B144" s="5" t="s">
        <v>320</v>
      </c>
    </row>
    <row r="145">
      <c r="A145" s="5" t="s">
        <v>321</v>
      </c>
      <c r="B145" s="5" t="s">
        <v>322</v>
      </c>
    </row>
    <row r="146">
      <c r="A146" s="5" t="s">
        <v>323</v>
      </c>
      <c r="B146" s="5" t="s">
        <v>324</v>
      </c>
    </row>
    <row r="147">
      <c r="A147" s="5" t="s">
        <v>325</v>
      </c>
      <c r="B147" s="5" t="s">
        <v>326</v>
      </c>
    </row>
    <row r="148">
      <c r="A148" s="5" t="s">
        <v>327</v>
      </c>
      <c r="B148" s="5" t="s">
        <v>328</v>
      </c>
    </row>
    <row r="149">
      <c r="A149" s="5" t="s">
        <v>329</v>
      </c>
      <c r="B149" s="5" t="s">
        <v>330</v>
      </c>
    </row>
    <row r="150">
      <c r="A150" s="5" t="s">
        <v>331</v>
      </c>
      <c r="B150" s="5" t="s">
        <v>332</v>
      </c>
    </row>
    <row r="151">
      <c r="A151" s="5" t="s">
        <v>333</v>
      </c>
      <c r="B151" s="5" t="s">
        <v>334</v>
      </c>
    </row>
    <row r="152">
      <c r="A152" s="5" t="s">
        <v>335</v>
      </c>
      <c r="B152" s="5" t="s">
        <v>336</v>
      </c>
    </row>
    <row r="153">
      <c r="A153" s="5" t="s">
        <v>337</v>
      </c>
      <c r="B153" s="5" t="s">
        <v>338</v>
      </c>
    </row>
    <row r="154">
      <c r="A154" s="5" t="s">
        <v>339</v>
      </c>
      <c r="B154" s="5" t="s">
        <v>340</v>
      </c>
    </row>
    <row r="155">
      <c r="A155" s="5" t="s">
        <v>341</v>
      </c>
      <c r="B155" s="5" t="s">
        <v>342</v>
      </c>
    </row>
    <row r="156">
      <c r="A156" s="5" t="s">
        <v>343</v>
      </c>
      <c r="B156" s="5" t="s">
        <v>344</v>
      </c>
    </row>
    <row r="157">
      <c r="A157" s="5" t="s">
        <v>345</v>
      </c>
      <c r="B157" s="5" t="s">
        <v>346</v>
      </c>
    </row>
    <row r="158">
      <c r="A158" s="5" t="s">
        <v>347</v>
      </c>
      <c r="B158" s="5" t="s">
        <v>348</v>
      </c>
    </row>
    <row r="159">
      <c r="A159" s="5" t="s">
        <v>349</v>
      </c>
      <c r="B159" s="5" t="s">
        <v>350</v>
      </c>
    </row>
    <row r="160">
      <c r="A160" s="5" t="s">
        <v>351</v>
      </c>
      <c r="B160" s="5" t="s">
        <v>352</v>
      </c>
    </row>
    <row r="161">
      <c r="A161" s="5" t="s">
        <v>353</v>
      </c>
      <c r="B161" s="5" t="s">
        <v>354</v>
      </c>
    </row>
    <row r="162">
      <c r="A162" s="5" t="s">
        <v>355</v>
      </c>
      <c r="B162" s="5" t="s">
        <v>356</v>
      </c>
    </row>
    <row r="163">
      <c r="A163" s="5" t="s">
        <v>357</v>
      </c>
      <c r="B163" s="5" t="s">
        <v>358</v>
      </c>
    </row>
    <row r="164">
      <c r="A164" s="5" t="s">
        <v>359</v>
      </c>
      <c r="B164" s="5" t="s">
        <v>360</v>
      </c>
    </row>
    <row r="165">
      <c r="A165" s="5" t="s">
        <v>361</v>
      </c>
      <c r="B165" s="5" t="s">
        <v>362</v>
      </c>
    </row>
    <row r="166">
      <c r="A166" s="5" t="s">
        <v>363</v>
      </c>
      <c r="B166" s="5" t="s">
        <v>364</v>
      </c>
    </row>
    <row r="167">
      <c r="A167" s="5" t="s">
        <v>365</v>
      </c>
      <c r="B167" s="5" t="s">
        <v>366</v>
      </c>
    </row>
    <row r="168">
      <c r="A168" s="5" t="s">
        <v>367</v>
      </c>
      <c r="B168" s="5" t="s">
        <v>368</v>
      </c>
    </row>
    <row r="169">
      <c r="A169" s="5" t="s">
        <v>369</v>
      </c>
      <c r="B169" s="5" t="s">
        <v>370</v>
      </c>
    </row>
    <row r="170">
      <c r="A170" s="5" t="s">
        <v>371</v>
      </c>
      <c r="B170" s="5" t="s">
        <v>372</v>
      </c>
    </row>
    <row r="171">
      <c r="A171" s="5" t="s">
        <v>373</v>
      </c>
      <c r="B171" s="5" t="s">
        <v>374</v>
      </c>
    </row>
    <row r="172">
      <c r="A172" s="5" t="s">
        <v>375</v>
      </c>
      <c r="B172" s="5" t="s">
        <v>376</v>
      </c>
    </row>
    <row r="173">
      <c r="A173" s="5" t="s">
        <v>377</v>
      </c>
      <c r="B173" s="5" t="s">
        <v>378</v>
      </c>
    </row>
    <row r="174">
      <c r="A174" s="5" t="s">
        <v>379</v>
      </c>
      <c r="B174" s="5" t="s">
        <v>380</v>
      </c>
    </row>
    <row r="177">
      <c r="A177" s="6" t="s">
        <v>381</v>
      </c>
      <c r="B177" s="3"/>
      <c r="C177" s="4"/>
    </row>
    <row r="178">
      <c r="A178" s="5" t="s">
        <v>382</v>
      </c>
    </row>
    <row r="179">
      <c r="A179" s="5" t="s">
        <v>383</v>
      </c>
    </row>
    <row r="180">
      <c r="A180" s="5" t="s">
        <v>384</v>
      </c>
    </row>
    <row r="181">
      <c r="A181" s="5" t="s">
        <v>385</v>
      </c>
    </row>
    <row r="182">
      <c r="A182" s="5" t="s">
        <v>386</v>
      </c>
    </row>
    <row r="183">
      <c r="A183" s="5" t="s">
        <v>387</v>
      </c>
    </row>
    <row r="184">
      <c r="A184" s="5" t="s">
        <v>388</v>
      </c>
    </row>
    <row r="185">
      <c r="A185" s="5" t="s">
        <v>389</v>
      </c>
    </row>
    <row r="186">
      <c r="A186" s="5" t="s">
        <v>390</v>
      </c>
    </row>
    <row r="187">
      <c r="A187" s="5" t="s">
        <v>391</v>
      </c>
    </row>
    <row r="188">
      <c r="A188" s="5" t="s">
        <v>392</v>
      </c>
    </row>
    <row r="189">
      <c r="A189" s="5" t="s">
        <v>393</v>
      </c>
    </row>
    <row r="190">
      <c r="A190" s="5" t="s">
        <v>394</v>
      </c>
    </row>
    <row r="191">
      <c r="A191" s="5" t="s">
        <v>395</v>
      </c>
    </row>
    <row r="192">
      <c r="A192" s="5" t="s">
        <v>396</v>
      </c>
    </row>
    <row r="193">
      <c r="A193" s="5" t="s">
        <v>397</v>
      </c>
    </row>
    <row r="196">
      <c r="A196" s="6"/>
      <c r="B196" s="3"/>
      <c r="C196" s="4"/>
    </row>
  </sheetData>
  <mergeCells count="5">
    <mergeCell ref="A1:C1"/>
    <mergeCell ref="A98:C98"/>
    <mergeCell ref="A123:C123"/>
    <mergeCell ref="A177:C177"/>
    <mergeCell ref="A196:C19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5.29"/>
    <col customWidth="1" min="2" max="2" width="114.14"/>
    <col customWidth="1" min="3" max="3" width="2.29"/>
  </cols>
  <sheetData>
    <row r="1">
      <c r="A1" s="7" t="s">
        <v>8</v>
      </c>
      <c r="B1" s="3"/>
      <c r="C1" s="4"/>
      <c r="D1" s="2" t="s">
        <v>8</v>
      </c>
      <c r="E1" s="3"/>
      <c r="F1" s="4"/>
      <c r="G1" s="2" t="s">
        <v>8</v>
      </c>
      <c r="H1" s="3"/>
      <c r="I1" s="4"/>
      <c r="J1" s="2" t="s">
        <v>8</v>
      </c>
      <c r="K1" s="3"/>
      <c r="L1" s="4"/>
      <c r="M1" s="2" t="s">
        <v>8</v>
      </c>
      <c r="N1" s="3"/>
      <c r="O1" s="4"/>
      <c r="P1" s="2" t="s">
        <v>8</v>
      </c>
      <c r="Q1" s="3"/>
      <c r="R1" s="4"/>
      <c r="S1" s="2" t="s">
        <v>8</v>
      </c>
      <c r="T1" s="3"/>
      <c r="U1" s="4"/>
      <c r="V1" s="2" t="s">
        <v>8</v>
      </c>
      <c r="W1" s="3"/>
      <c r="X1" s="4"/>
    </row>
    <row r="2">
      <c r="A2" s="5" t="s">
        <v>398</v>
      </c>
      <c r="B2" s="5" t="s">
        <v>399</v>
      </c>
    </row>
    <row r="3">
      <c r="A3" s="5" t="s">
        <v>400</v>
      </c>
      <c r="B3" s="5" t="s">
        <v>401</v>
      </c>
    </row>
    <row r="4">
      <c r="A4" s="5" t="s">
        <v>402</v>
      </c>
      <c r="B4" s="5" t="s">
        <v>403</v>
      </c>
    </row>
    <row r="5">
      <c r="A5" s="5" t="s">
        <v>404</v>
      </c>
      <c r="B5" s="5" t="s">
        <v>405</v>
      </c>
    </row>
    <row r="6">
      <c r="A6" s="5" t="s">
        <v>406</v>
      </c>
      <c r="B6" s="5" t="s">
        <v>407</v>
      </c>
    </row>
    <row r="7">
      <c r="A7" s="5" t="s">
        <v>408</v>
      </c>
      <c r="B7" s="5" t="s">
        <v>409</v>
      </c>
    </row>
    <row r="8">
      <c r="A8" s="5" t="s">
        <v>410</v>
      </c>
      <c r="B8" s="5" t="s">
        <v>411</v>
      </c>
    </row>
    <row r="9">
      <c r="A9" s="5" t="s">
        <v>412</v>
      </c>
      <c r="B9" s="5" t="s">
        <v>413</v>
      </c>
    </row>
    <row r="10">
      <c r="A10" s="5" t="s">
        <v>414</v>
      </c>
      <c r="B10" s="5" t="s">
        <v>415</v>
      </c>
    </row>
    <row r="11">
      <c r="A11" s="5" t="s">
        <v>416</v>
      </c>
      <c r="B11" s="5" t="s">
        <v>417</v>
      </c>
    </row>
    <row r="12">
      <c r="A12" s="5" t="s">
        <v>418</v>
      </c>
      <c r="B12" s="5" t="s">
        <v>419</v>
      </c>
    </row>
    <row r="13">
      <c r="A13" s="5" t="s">
        <v>420</v>
      </c>
      <c r="B13" s="5" t="s">
        <v>421</v>
      </c>
    </row>
    <row r="14">
      <c r="A14" s="5" t="s">
        <v>422</v>
      </c>
      <c r="B14" s="5" t="s">
        <v>423</v>
      </c>
    </row>
    <row r="15">
      <c r="A15" s="5" t="s">
        <v>424</v>
      </c>
      <c r="B15" s="5" t="s">
        <v>425</v>
      </c>
    </row>
    <row r="16">
      <c r="A16" s="5" t="s">
        <v>426</v>
      </c>
      <c r="B16" s="5" t="s">
        <v>427</v>
      </c>
    </row>
    <row r="17">
      <c r="A17" s="5" t="s">
        <v>428</v>
      </c>
      <c r="B17" s="5" t="s">
        <v>429</v>
      </c>
    </row>
    <row r="18">
      <c r="A18" s="5" t="s">
        <v>430</v>
      </c>
      <c r="B18" s="5" t="s">
        <v>431</v>
      </c>
    </row>
    <row r="19">
      <c r="A19" s="5" t="s">
        <v>432</v>
      </c>
      <c r="B19" s="5" t="s">
        <v>433</v>
      </c>
    </row>
    <row r="20">
      <c r="A20" s="5" t="s">
        <v>434</v>
      </c>
      <c r="B20" s="5" t="s">
        <v>435</v>
      </c>
    </row>
    <row r="21">
      <c r="A21" s="5" t="s">
        <v>436</v>
      </c>
      <c r="B21" s="5" t="s">
        <v>437</v>
      </c>
    </row>
    <row r="22">
      <c r="A22" s="5" t="s">
        <v>438</v>
      </c>
      <c r="B22" s="5" t="s">
        <v>439</v>
      </c>
    </row>
    <row r="23">
      <c r="A23" s="5" t="s">
        <v>440</v>
      </c>
      <c r="B23" s="5" t="s">
        <v>441</v>
      </c>
    </row>
    <row r="24">
      <c r="A24" s="5" t="s">
        <v>442</v>
      </c>
      <c r="B24" s="5" t="s">
        <v>443</v>
      </c>
    </row>
    <row r="25">
      <c r="A25" s="5" t="s">
        <v>444</v>
      </c>
      <c r="B25" s="5" t="s">
        <v>445</v>
      </c>
    </row>
    <row r="26">
      <c r="A26" s="5" t="s">
        <v>446</v>
      </c>
      <c r="B26" s="5" t="s">
        <v>447</v>
      </c>
    </row>
    <row r="27">
      <c r="A27" s="5" t="s">
        <v>448</v>
      </c>
      <c r="B27" s="5" t="s">
        <v>449</v>
      </c>
    </row>
    <row r="28">
      <c r="A28" s="5" t="s">
        <v>450</v>
      </c>
      <c r="B28" s="5" t="s">
        <v>451</v>
      </c>
    </row>
    <row r="29">
      <c r="A29" s="5" t="s">
        <v>452</v>
      </c>
      <c r="B29" s="5" t="s">
        <v>453</v>
      </c>
    </row>
    <row r="30">
      <c r="A30" s="5" t="s">
        <v>454</v>
      </c>
      <c r="B30" s="5" t="s">
        <v>455</v>
      </c>
    </row>
    <row r="31">
      <c r="A31" s="5" t="s">
        <v>456</v>
      </c>
      <c r="B31" s="5" t="s">
        <v>457</v>
      </c>
    </row>
    <row r="32">
      <c r="A32" s="5" t="s">
        <v>458</v>
      </c>
      <c r="B32" s="5" t="s">
        <v>459</v>
      </c>
    </row>
    <row r="33">
      <c r="A33" s="5" t="s">
        <v>460</v>
      </c>
      <c r="B33" s="5" t="s">
        <v>461</v>
      </c>
    </row>
    <row r="34">
      <c r="A34" s="5" t="s">
        <v>462</v>
      </c>
      <c r="B34" s="5" t="s">
        <v>463</v>
      </c>
    </row>
    <row r="35">
      <c r="A35" s="5" t="s">
        <v>464</v>
      </c>
      <c r="B35" s="5" t="s">
        <v>465</v>
      </c>
    </row>
    <row r="36">
      <c r="A36" s="5" t="s">
        <v>466</v>
      </c>
      <c r="B36" s="5" t="s">
        <v>467</v>
      </c>
    </row>
    <row r="37">
      <c r="A37" s="5" t="s">
        <v>468</v>
      </c>
      <c r="B37" s="5" t="s">
        <v>469</v>
      </c>
    </row>
    <row r="38">
      <c r="A38" s="5" t="s">
        <v>470</v>
      </c>
      <c r="B38" s="5" t="s">
        <v>471</v>
      </c>
    </row>
    <row r="39">
      <c r="A39" s="5" t="s">
        <v>472</v>
      </c>
      <c r="B39" s="5" t="s">
        <v>473</v>
      </c>
    </row>
    <row r="40">
      <c r="A40" s="5" t="s">
        <v>474</v>
      </c>
      <c r="B40" s="5" t="s">
        <v>475</v>
      </c>
    </row>
    <row r="41">
      <c r="A41" s="5" t="s">
        <v>476</v>
      </c>
      <c r="B41" s="5" t="s">
        <v>477</v>
      </c>
    </row>
    <row r="42">
      <c r="A42" s="5" t="s">
        <v>478</v>
      </c>
      <c r="B42" s="5" t="s">
        <v>479</v>
      </c>
    </row>
    <row r="43">
      <c r="A43" s="5" t="s">
        <v>480</v>
      </c>
      <c r="B43" s="5" t="s">
        <v>481</v>
      </c>
    </row>
    <row r="44">
      <c r="A44" s="5" t="s">
        <v>482</v>
      </c>
      <c r="B44" s="5" t="s">
        <v>483</v>
      </c>
    </row>
    <row r="45">
      <c r="A45" s="5" t="s">
        <v>484</v>
      </c>
      <c r="B45" s="5" t="s">
        <v>485</v>
      </c>
    </row>
    <row r="46">
      <c r="A46" s="5" t="s">
        <v>486</v>
      </c>
      <c r="B46" s="5" t="s">
        <v>487</v>
      </c>
    </row>
    <row r="47">
      <c r="A47" s="5" t="s">
        <v>488</v>
      </c>
      <c r="B47" s="5" t="s">
        <v>489</v>
      </c>
    </row>
    <row r="48">
      <c r="A48" s="5" t="s">
        <v>490</v>
      </c>
      <c r="B48" s="5" t="s">
        <v>491</v>
      </c>
    </row>
    <row r="49">
      <c r="A49" s="5" t="s">
        <v>492</v>
      </c>
      <c r="B49" s="5" t="s">
        <v>493</v>
      </c>
    </row>
    <row r="50">
      <c r="A50" s="5" t="s">
        <v>494</v>
      </c>
      <c r="B50" s="5" t="s">
        <v>495</v>
      </c>
    </row>
    <row r="51">
      <c r="A51" s="5" t="s">
        <v>496</v>
      </c>
      <c r="B51" s="5" t="s">
        <v>497</v>
      </c>
    </row>
    <row r="52">
      <c r="A52" s="5" t="s">
        <v>498</v>
      </c>
      <c r="B52" s="5" t="s">
        <v>499</v>
      </c>
    </row>
    <row r="53">
      <c r="A53" s="5" t="s">
        <v>500</v>
      </c>
      <c r="B53" s="5" t="s">
        <v>501</v>
      </c>
    </row>
    <row r="54">
      <c r="A54" s="5" t="s">
        <v>502</v>
      </c>
      <c r="B54" s="5" t="s">
        <v>503</v>
      </c>
    </row>
    <row r="55">
      <c r="A55" s="5" t="s">
        <v>504</v>
      </c>
      <c r="B55" s="5" t="s">
        <v>505</v>
      </c>
    </row>
    <row r="56">
      <c r="A56" s="5" t="s">
        <v>506</v>
      </c>
      <c r="B56" s="5" t="s">
        <v>507</v>
      </c>
    </row>
    <row r="57">
      <c r="A57" s="5" t="s">
        <v>508</v>
      </c>
      <c r="B57" s="5" t="s">
        <v>509</v>
      </c>
    </row>
    <row r="58">
      <c r="A58" s="5" t="s">
        <v>510</v>
      </c>
      <c r="B58" s="5" t="s">
        <v>511</v>
      </c>
    </row>
    <row r="59">
      <c r="A59" s="5" t="s">
        <v>512</v>
      </c>
      <c r="B59" s="5" t="s">
        <v>513</v>
      </c>
    </row>
    <row r="60">
      <c r="A60" s="5" t="s">
        <v>514</v>
      </c>
      <c r="B60" s="5" t="s">
        <v>515</v>
      </c>
    </row>
    <row r="61">
      <c r="A61" s="5" t="s">
        <v>516</v>
      </c>
      <c r="B61" s="5" t="s">
        <v>517</v>
      </c>
    </row>
    <row r="62">
      <c r="A62" s="5" t="s">
        <v>518</v>
      </c>
      <c r="B62" s="5" t="s">
        <v>519</v>
      </c>
    </row>
    <row r="63">
      <c r="A63" s="5" t="s">
        <v>520</v>
      </c>
      <c r="B63" s="5" t="s">
        <v>521</v>
      </c>
    </row>
    <row r="64">
      <c r="A64" s="5" t="s">
        <v>522</v>
      </c>
      <c r="B64" s="5" t="s">
        <v>523</v>
      </c>
    </row>
    <row r="65">
      <c r="A65" s="5" t="s">
        <v>524</v>
      </c>
      <c r="B65" s="5" t="s">
        <v>525</v>
      </c>
    </row>
    <row r="66">
      <c r="A66" s="5" t="s">
        <v>526</v>
      </c>
      <c r="B66" s="5" t="s">
        <v>527</v>
      </c>
    </row>
    <row r="67">
      <c r="A67" s="5" t="s">
        <v>528</v>
      </c>
      <c r="B67" s="5" t="s">
        <v>529</v>
      </c>
    </row>
    <row r="68">
      <c r="A68" s="5" t="s">
        <v>530</v>
      </c>
      <c r="B68" s="5" t="s">
        <v>531</v>
      </c>
    </row>
    <row r="69">
      <c r="A69" s="5" t="s">
        <v>532</v>
      </c>
      <c r="B69" s="5" t="s">
        <v>533</v>
      </c>
    </row>
    <row r="70">
      <c r="A70" s="5" t="s">
        <v>534</v>
      </c>
      <c r="B70" s="5" t="s">
        <v>535</v>
      </c>
    </row>
    <row r="71">
      <c r="A71" s="5" t="s">
        <v>536</v>
      </c>
      <c r="B71" s="5" t="s">
        <v>537</v>
      </c>
    </row>
    <row r="72">
      <c r="A72" s="5" t="s">
        <v>538</v>
      </c>
      <c r="B72" s="5" t="s">
        <v>539</v>
      </c>
    </row>
    <row r="73">
      <c r="A73" s="5" t="s">
        <v>540</v>
      </c>
      <c r="B73" s="5" t="s">
        <v>541</v>
      </c>
    </row>
    <row r="74">
      <c r="A74" s="5" t="s">
        <v>542</v>
      </c>
      <c r="B74" s="5" t="s">
        <v>543</v>
      </c>
    </row>
    <row r="75">
      <c r="A75" s="5" t="s">
        <v>544</v>
      </c>
      <c r="B75" s="5" t="s">
        <v>545</v>
      </c>
    </row>
    <row r="76">
      <c r="A76" s="5" t="s">
        <v>546</v>
      </c>
      <c r="B76" s="5" t="s">
        <v>547</v>
      </c>
    </row>
    <row r="77">
      <c r="A77" s="5" t="s">
        <v>548</v>
      </c>
      <c r="B77" s="5" t="s">
        <v>549</v>
      </c>
    </row>
    <row r="78">
      <c r="A78" s="5" t="s">
        <v>550</v>
      </c>
      <c r="B78" s="5" t="s">
        <v>551</v>
      </c>
    </row>
    <row r="79">
      <c r="A79" s="5" t="s">
        <v>552</v>
      </c>
      <c r="B79" s="5" t="s">
        <v>553</v>
      </c>
    </row>
    <row r="80">
      <c r="A80" s="5" t="s">
        <v>554</v>
      </c>
      <c r="B80" s="5" t="s">
        <v>555</v>
      </c>
    </row>
    <row r="81">
      <c r="A81" s="5" t="s">
        <v>556</v>
      </c>
      <c r="B81" s="5" t="s">
        <v>557</v>
      </c>
    </row>
    <row r="82">
      <c r="A82" s="5" t="s">
        <v>558</v>
      </c>
      <c r="B82" s="5" t="s">
        <v>559</v>
      </c>
    </row>
    <row r="83">
      <c r="A83" s="5" t="s">
        <v>560</v>
      </c>
      <c r="B83" s="5" t="s">
        <v>561</v>
      </c>
    </row>
    <row r="84">
      <c r="A84" s="5" t="s">
        <v>562</v>
      </c>
      <c r="B84" s="5" t="s">
        <v>563</v>
      </c>
    </row>
    <row r="85">
      <c r="A85" s="5" t="s">
        <v>564</v>
      </c>
      <c r="B85" s="5" t="s">
        <v>565</v>
      </c>
    </row>
    <row r="86">
      <c r="A86" s="5" t="s">
        <v>566</v>
      </c>
      <c r="B86" s="5" t="s">
        <v>567</v>
      </c>
    </row>
    <row r="87">
      <c r="A87" s="5" t="s">
        <v>568</v>
      </c>
      <c r="B87" s="5" t="s">
        <v>569</v>
      </c>
    </row>
    <row r="88">
      <c r="A88" s="5" t="s">
        <v>570</v>
      </c>
      <c r="B88" s="5" t="s">
        <v>571</v>
      </c>
    </row>
    <row r="89">
      <c r="A89" s="5" t="s">
        <v>572</v>
      </c>
      <c r="B89" s="5" t="s">
        <v>573</v>
      </c>
    </row>
    <row r="90">
      <c r="A90" s="5" t="s">
        <v>574</v>
      </c>
      <c r="B90" s="5" t="s">
        <v>575</v>
      </c>
    </row>
    <row r="91">
      <c r="A91" s="5" t="s">
        <v>576</v>
      </c>
      <c r="B91" s="5" t="s">
        <v>577</v>
      </c>
    </row>
    <row r="92">
      <c r="A92" s="5" t="s">
        <v>578</v>
      </c>
      <c r="B92" s="5" t="s">
        <v>579</v>
      </c>
    </row>
    <row r="93">
      <c r="A93" s="5" t="s">
        <v>580</v>
      </c>
      <c r="B93" s="5" t="s">
        <v>581</v>
      </c>
    </row>
    <row r="94">
      <c r="A94" s="5" t="s">
        <v>582</v>
      </c>
      <c r="B94" s="5" t="s">
        <v>583</v>
      </c>
    </row>
    <row r="95">
      <c r="A95" s="5" t="s">
        <v>584</v>
      </c>
      <c r="B95" s="5" t="s">
        <v>585</v>
      </c>
    </row>
    <row r="96">
      <c r="A96" s="5" t="s">
        <v>586</v>
      </c>
      <c r="B96" s="5" t="s">
        <v>587</v>
      </c>
    </row>
    <row r="97">
      <c r="A97" s="5" t="s">
        <v>588</v>
      </c>
      <c r="B97" s="5" t="s">
        <v>589</v>
      </c>
    </row>
    <row r="98">
      <c r="A98" s="5" t="s">
        <v>590</v>
      </c>
      <c r="B98" s="5" t="s">
        <v>591</v>
      </c>
    </row>
    <row r="99">
      <c r="A99" s="5" t="s">
        <v>592</v>
      </c>
      <c r="B99" s="5" t="s">
        <v>593</v>
      </c>
    </row>
    <row r="100">
      <c r="A100" s="5" t="s">
        <v>594</v>
      </c>
      <c r="B100" s="5" t="s">
        <v>595</v>
      </c>
    </row>
    <row r="101">
      <c r="A101" s="5" t="s">
        <v>596</v>
      </c>
      <c r="B101" s="5" t="s">
        <v>597</v>
      </c>
    </row>
    <row r="102">
      <c r="A102" s="5" t="s">
        <v>598</v>
      </c>
      <c r="B102" s="5" t="s">
        <v>599</v>
      </c>
    </row>
    <row r="103">
      <c r="A103" s="5" t="s">
        <v>600</v>
      </c>
      <c r="B103" s="5" t="s">
        <v>601</v>
      </c>
    </row>
    <row r="104">
      <c r="A104" s="5" t="s">
        <v>602</v>
      </c>
      <c r="B104" s="5" t="s">
        <v>603</v>
      </c>
    </row>
    <row r="105">
      <c r="A105" s="5" t="s">
        <v>604</v>
      </c>
      <c r="B105" s="5" t="s">
        <v>605</v>
      </c>
    </row>
    <row r="106">
      <c r="A106" s="5" t="s">
        <v>606</v>
      </c>
      <c r="B106" s="5" t="s">
        <v>607</v>
      </c>
    </row>
    <row r="107">
      <c r="A107" s="5" t="s">
        <v>608</v>
      </c>
      <c r="B107" s="5" t="s">
        <v>609</v>
      </c>
    </row>
    <row r="108">
      <c r="A108" s="5" t="s">
        <v>610</v>
      </c>
      <c r="B108" s="5" t="s">
        <v>611</v>
      </c>
    </row>
    <row r="109">
      <c r="A109" s="5" t="s">
        <v>612</v>
      </c>
      <c r="B109" s="5" t="s">
        <v>613</v>
      </c>
    </row>
    <row r="110">
      <c r="A110" s="5" t="s">
        <v>614</v>
      </c>
      <c r="B110" s="5" t="s">
        <v>615</v>
      </c>
    </row>
    <row r="111">
      <c r="A111" s="5" t="s">
        <v>616</v>
      </c>
      <c r="B111" s="5" t="s">
        <v>617</v>
      </c>
    </row>
    <row r="112">
      <c r="A112" s="5" t="s">
        <v>618</v>
      </c>
      <c r="B112" s="5" t="s">
        <v>619</v>
      </c>
    </row>
    <row r="113">
      <c r="A113" s="5" t="s">
        <v>620</v>
      </c>
      <c r="B113" s="5" t="s">
        <v>621</v>
      </c>
    </row>
    <row r="114">
      <c r="A114" s="5" t="s">
        <v>622</v>
      </c>
      <c r="B114" s="5" t="s">
        <v>623</v>
      </c>
    </row>
    <row r="115">
      <c r="A115" s="5" t="s">
        <v>624</v>
      </c>
      <c r="B115" s="5" t="s">
        <v>625</v>
      </c>
    </row>
    <row r="116">
      <c r="A116" s="5" t="s">
        <v>626</v>
      </c>
      <c r="B116" s="5" t="s">
        <v>627</v>
      </c>
    </row>
    <row r="117">
      <c r="A117" s="5" t="s">
        <v>628</v>
      </c>
      <c r="B117" s="5" t="s">
        <v>629</v>
      </c>
    </row>
    <row r="118">
      <c r="A118" s="5" t="s">
        <v>630</v>
      </c>
      <c r="B118" s="5" t="s">
        <v>631</v>
      </c>
    </row>
    <row r="119">
      <c r="A119" s="5" t="s">
        <v>632</v>
      </c>
      <c r="B119" s="5" t="s">
        <v>633</v>
      </c>
    </row>
    <row r="120">
      <c r="A120" s="5" t="s">
        <v>634</v>
      </c>
      <c r="B120" s="5" t="s">
        <v>635</v>
      </c>
    </row>
    <row r="121">
      <c r="A121" s="5" t="s">
        <v>636</v>
      </c>
      <c r="B121" s="5" t="s">
        <v>637</v>
      </c>
    </row>
    <row r="122">
      <c r="A122" s="5" t="s">
        <v>638</v>
      </c>
      <c r="B122" s="5" t="s">
        <v>639</v>
      </c>
    </row>
    <row r="123">
      <c r="A123" s="5" t="s">
        <v>640</v>
      </c>
      <c r="B123" s="5" t="s">
        <v>641</v>
      </c>
    </row>
    <row r="124">
      <c r="A124" s="5" t="s">
        <v>642</v>
      </c>
      <c r="B124" s="5" t="s">
        <v>643</v>
      </c>
    </row>
    <row r="128">
      <c r="A128" s="6" t="s">
        <v>255</v>
      </c>
      <c r="B128" s="3"/>
      <c r="C128" s="4"/>
    </row>
    <row r="129">
      <c r="A129" s="5" t="s">
        <v>644</v>
      </c>
    </row>
    <row r="130">
      <c r="A130" s="5" t="s">
        <v>645</v>
      </c>
    </row>
    <row r="131">
      <c r="A131" s="5" t="s">
        <v>646</v>
      </c>
    </row>
    <row r="132">
      <c r="A132" s="5" t="s">
        <v>647</v>
      </c>
    </row>
    <row r="133">
      <c r="A133" s="5" t="s">
        <v>648</v>
      </c>
    </row>
    <row r="134">
      <c r="A134" s="5" t="s">
        <v>649</v>
      </c>
    </row>
    <row r="135">
      <c r="A135" s="5" t="s">
        <v>650</v>
      </c>
    </row>
    <row r="136">
      <c r="A136" s="5" t="s">
        <v>651</v>
      </c>
    </row>
    <row r="137">
      <c r="A137" s="5" t="s">
        <v>652</v>
      </c>
    </row>
    <row r="138">
      <c r="A138" s="5" t="s">
        <v>653</v>
      </c>
    </row>
    <row r="139">
      <c r="A139" s="5" t="s">
        <v>654</v>
      </c>
    </row>
    <row r="140">
      <c r="A140" s="5" t="s">
        <v>655</v>
      </c>
    </row>
    <row r="141">
      <c r="A141" s="5" t="s">
        <v>656</v>
      </c>
    </row>
    <row r="142">
      <c r="A142" s="5" t="s">
        <v>657</v>
      </c>
    </row>
    <row r="143">
      <c r="A143" s="5" t="s">
        <v>658</v>
      </c>
    </row>
    <row r="144">
      <c r="A144" s="5" t="s">
        <v>659</v>
      </c>
    </row>
    <row r="145">
      <c r="A145" s="5" t="s">
        <v>660</v>
      </c>
    </row>
    <row r="146">
      <c r="A146" s="5" t="s">
        <v>661</v>
      </c>
    </row>
    <row r="147">
      <c r="A147" s="5" t="s">
        <v>662</v>
      </c>
    </row>
    <row r="148">
      <c r="A148" s="5" t="s">
        <v>663</v>
      </c>
    </row>
    <row r="149">
      <c r="A149" s="5" t="s">
        <v>664</v>
      </c>
    </row>
    <row r="150">
      <c r="A150" s="5" t="s">
        <v>665</v>
      </c>
    </row>
    <row r="153">
      <c r="A153" s="6" t="s">
        <v>278</v>
      </c>
      <c r="B153" s="3"/>
      <c r="C153" s="4"/>
    </row>
    <row r="154">
      <c r="A154" s="5" t="s">
        <v>279</v>
      </c>
      <c r="B154" s="5" t="s">
        <v>280</v>
      </c>
    </row>
    <row r="155">
      <c r="A155" s="5" t="s">
        <v>281</v>
      </c>
      <c r="B155" s="5" t="s">
        <v>282</v>
      </c>
    </row>
    <row r="156">
      <c r="A156" s="5" t="s">
        <v>283</v>
      </c>
      <c r="B156" s="5" t="s">
        <v>284</v>
      </c>
    </row>
    <row r="157">
      <c r="A157" s="5" t="s">
        <v>285</v>
      </c>
      <c r="B157" s="5" t="s">
        <v>286</v>
      </c>
    </row>
    <row r="158">
      <c r="A158" s="5" t="s">
        <v>287</v>
      </c>
      <c r="B158" s="5" t="s">
        <v>288</v>
      </c>
    </row>
    <row r="159">
      <c r="A159" s="5" t="s">
        <v>289</v>
      </c>
      <c r="B159" s="5" t="s">
        <v>290</v>
      </c>
    </row>
    <row r="160">
      <c r="A160" s="5" t="s">
        <v>291</v>
      </c>
      <c r="B160" s="5" t="s">
        <v>292</v>
      </c>
    </row>
    <row r="161">
      <c r="A161" s="5" t="s">
        <v>293</v>
      </c>
      <c r="B161" s="5" t="s">
        <v>294</v>
      </c>
    </row>
    <row r="162">
      <c r="A162" s="5" t="s">
        <v>295</v>
      </c>
      <c r="B162" s="5" t="s">
        <v>296</v>
      </c>
    </row>
    <row r="163">
      <c r="A163" s="5" t="s">
        <v>297</v>
      </c>
      <c r="B163" s="5" t="s">
        <v>298</v>
      </c>
    </row>
    <row r="164">
      <c r="A164" s="5" t="s">
        <v>299</v>
      </c>
      <c r="B164" s="5" t="s">
        <v>300</v>
      </c>
    </row>
    <row r="165">
      <c r="A165" s="5" t="s">
        <v>301</v>
      </c>
      <c r="B165" s="5" t="s">
        <v>302</v>
      </c>
    </row>
    <row r="166">
      <c r="A166" s="5" t="s">
        <v>303</v>
      </c>
      <c r="B166" s="5" t="s">
        <v>304</v>
      </c>
    </row>
    <row r="167">
      <c r="A167" s="5" t="s">
        <v>305</v>
      </c>
      <c r="B167" s="5" t="s">
        <v>306</v>
      </c>
    </row>
    <row r="168">
      <c r="A168" s="5" t="s">
        <v>307</v>
      </c>
      <c r="B168" s="5" t="s">
        <v>308</v>
      </c>
    </row>
    <row r="169">
      <c r="A169" s="5" t="s">
        <v>309</v>
      </c>
      <c r="B169" s="5" t="s">
        <v>310</v>
      </c>
    </row>
    <row r="170">
      <c r="A170" s="5" t="s">
        <v>311</v>
      </c>
      <c r="B170" s="5" t="s">
        <v>312</v>
      </c>
    </row>
    <row r="171">
      <c r="A171" s="5" t="s">
        <v>313</v>
      </c>
      <c r="B171" s="5" t="s">
        <v>314</v>
      </c>
    </row>
    <row r="172">
      <c r="A172" s="5" t="s">
        <v>315</v>
      </c>
      <c r="B172" s="5" t="s">
        <v>316</v>
      </c>
    </row>
    <row r="173">
      <c r="A173" s="5" t="s">
        <v>317</v>
      </c>
      <c r="B173" s="5" t="s">
        <v>318</v>
      </c>
    </row>
    <row r="174">
      <c r="A174" s="5" t="s">
        <v>319</v>
      </c>
      <c r="B174" s="5" t="s">
        <v>320</v>
      </c>
    </row>
    <row r="175">
      <c r="A175" s="5" t="s">
        <v>321</v>
      </c>
      <c r="B175" s="5" t="s">
        <v>322</v>
      </c>
    </row>
    <row r="176">
      <c r="A176" s="5" t="s">
        <v>323</v>
      </c>
      <c r="B176" s="5" t="s">
        <v>324</v>
      </c>
    </row>
    <row r="177">
      <c r="A177" s="5" t="s">
        <v>325</v>
      </c>
      <c r="B177" s="5" t="s">
        <v>326</v>
      </c>
    </row>
    <row r="178">
      <c r="A178" s="5" t="s">
        <v>327</v>
      </c>
      <c r="B178" s="5" t="s">
        <v>328</v>
      </c>
    </row>
    <row r="179">
      <c r="A179" s="5" t="s">
        <v>329</v>
      </c>
      <c r="B179" s="5" t="s">
        <v>330</v>
      </c>
    </row>
    <row r="180">
      <c r="A180" s="5" t="s">
        <v>331</v>
      </c>
      <c r="B180" s="5" t="s">
        <v>332</v>
      </c>
    </row>
    <row r="181">
      <c r="A181" s="5" t="s">
        <v>333</v>
      </c>
      <c r="B181" s="5" t="s">
        <v>334</v>
      </c>
    </row>
    <row r="182">
      <c r="A182" s="5" t="s">
        <v>335</v>
      </c>
      <c r="B182" s="5" t="s">
        <v>336</v>
      </c>
    </row>
    <row r="183">
      <c r="A183" s="5" t="s">
        <v>337</v>
      </c>
      <c r="B183" s="5" t="s">
        <v>338</v>
      </c>
    </row>
    <row r="184">
      <c r="A184" s="5" t="s">
        <v>339</v>
      </c>
      <c r="B184" s="5" t="s">
        <v>340</v>
      </c>
    </row>
    <row r="185">
      <c r="A185" s="5" t="s">
        <v>341</v>
      </c>
      <c r="B185" s="5" t="s">
        <v>342</v>
      </c>
    </row>
    <row r="186">
      <c r="A186" s="5" t="s">
        <v>343</v>
      </c>
      <c r="B186" s="5" t="s">
        <v>344</v>
      </c>
    </row>
    <row r="187">
      <c r="A187" s="5" t="s">
        <v>345</v>
      </c>
      <c r="B187" s="5" t="s">
        <v>346</v>
      </c>
    </row>
    <row r="188">
      <c r="A188" s="5" t="s">
        <v>347</v>
      </c>
      <c r="B188" s="5" t="s">
        <v>348</v>
      </c>
    </row>
    <row r="189">
      <c r="A189" s="5" t="s">
        <v>349</v>
      </c>
      <c r="B189" s="5" t="s">
        <v>350</v>
      </c>
    </row>
    <row r="190">
      <c r="A190" s="5" t="s">
        <v>351</v>
      </c>
      <c r="B190" s="5" t="s">
        <v>352</v>
      </c>
    </row>
    <row r="191">
      <c r="A191" s="5" t="s">
        <v>353</v>
      </c>
      <c r="B191" s="5" t="s">
        <v>354</v>
      </c>
    </row>
    <row r="192">
      <c r="A192" s="5" t="s">
        <v>355</v>
      </c>
      <c r="B192" s="5" t="s">
        <v>356</v>
      </c>
    </row>
    <row r="193">
      <c r="A193" s="5" t="s">
        <v>357</v>
      </c>
      <c r="B193" s="5" t="s">
        <v>358</v>
      </c>
    </row>
    <row r="194">
      <c r="A194" s="5" t="s">
        <v>359</v>
      </c>
      <c r="B194" s="5" t="s">
        <v>360</v>
      </c>
    </row>
    <row r="195">
      <c r="A195" s="5" t="s">
        <v>361</v>
      </c>
      <c r="B195" s="5" t="s">
        <v>362</v>
      </c>
    </row>
    <row r="196">
      <c r="A196" s="5" t="s">
        <v>363</v>
      </c>
      <c r="B196" s="5" t="s">
        <v>364</v>
      </c>
    </row>
    <row r="197">
      <c r="A197" s="5" t="s">
        <v>365</v>
      </c>
      <c r="B197" s="5" t="s">
        <v>366</v>
      </c>
    </row>
    <row r="198">
      <c r="A198" s="5" t="s">
        <v>367</v>
      </c>
      <c r="B198" s="5" t="s">
        <v>368</v>
      </c>
    </row>
    <row r="199">
      <c r="A199" s="5" t="s">
        <v>369</v>
      </c>
      <c r="B199" s="5" t="s">
        <v>370</v>
      </c>
    </row>
    <row r="200">
      <c r="A200" s="5" t="s">
        <v>371</v>
      </c>
      <c r="B200" s="5" t="s">
        <v>372</v>
      </c>
    </row>
    <row r="201">
      <c r="A201" s="5" t="s">
        <v>373</v>
      </c>
      <c r="B201" s="5" t="s">
        <v>374</v>
      </c>
    </row>
    <row r="202">
      <c r="A202" s="5" t="s">
        <v>375</v>
      </c>
      <c r="B202" s="5" t="s">
        <v>376</v>
      </c>
    </row>
    <row r="203">
      <c r="A203" s="5" t="s">
        <v>377</v>
      </c>
      <c r="B203" s="5" t="s">
        <v>378</v>
      </c>
    </row>
    <row r="204">
      <c r="A204" s="5" t="s">
        <v>379</v>
      </c>
      <c r="B204" s="5" t="s">
        <v>380</v>
      </c>
    </row>
    <row r="207">
      <c r="A207" s="6"/>
      <c r="B207" s="3"/>
      <c r="C207" s="4"/>
    </row>
  </sheetData>
  <mergeCells count="11">
    <mergeCell ref="S1:U1"/>
    <mergeCell ref="V1:X1"/>
    <mergeCell ref="A153:C153"/>
    <mergeCell ref="A207:C207"/>
    <mergeCell ref="A128:C128"/>
    <mergeCell ref="A1:C1"/>
    <mergeCell ref="D1:F1"/>
    <mergeCell ref="G1:I1"/>
    <mergeCell ref="J1:L1"/>
    <mergeCell ref="M1:O1"/>
    <mergeCell ref="P1:R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6.29"/>
    <col customWidth="1" min="3" max="4" width="12.71"/>
    <col customWidth="1" min="6" max="6" width="64.71"/>
  </cols>
  <sheetData>
    <row r="1">
      <c r="A1" s="1" t="s">
        <v>666</v>
      </c>
      <c r="B1" s="5" t="s">
        <v>667</v>
      </c>
      <c r="C1" s="1" t="s">
        <v>668</v>
      </c>
      <c r="D1" s="8" t="s">
        <v>669</v>
      </c>
      <c r="E1" s="1" t="s">
        <v>670</v>
      </c>
      <c r="F1" s="5" t="str">
        <f t="shared" ref="F1:F102" si="1">CONCATENATE(A1,B1,C1,D1,E1)</f>
        <v>CREATE (a:Municipio{nome:"Macapá",populacao:"503 907"});</v>
      </c>
    </row>
    <row r="2">
      <c r="A2" s="1" t="s">
        <v>671</v>
      </c>
      <c r="B2" s="5" t="s">
        <v>672</v>
      </c>
      <c r="C2" s="1" t="s">
        <v>668</v>
      </c>
      <c r="D2" s="8" t="s">
        <v>673</v>
      </c>
      <c r="E2" s="1" t="s">
        <v>670</v>
      </c>
      <c r="F2" s="5" t="str">
        <f t="shared" si="1"/>
        <v>CREATE (b:Municipio{nome:"Santana",populacao:"122 988"});</v>
      </c>
    </row>
    <row r="3">
      <c r="A3" s="1" t="s">
        <v>674</v>
      </c>
      <c r="B3" s="5" t="s">
        <v>675</v>
      </c>
      <c r="C3" s="1" t="s">
        <v>668</v>
      </c>
      <c r="D3" s="8" t="s">
        <v>676</v>
      </c>
      <c r="E3" s="1" t="s">
        <v>670</v>
      </c>
      <c r="F3" s="5" t="str">
        <f t="shared" si="1"/>
        <v>CREATE (c:Municipio{nome:"Laranjal do Jari",populacao:"55 021"});</v>
      </c>
    </row>
    <row r="4">
      <c r="A4" s="1" t="s">
        <v>677</v>
      </c>
      <c r="B4" s="5" t="s">
        <v>678</v>
      </c>
      <c r="C4" s="1" t="s">
        <v>668</v>
      </c>
      <c r="D4" s="8" t="s">
        <v>679</v>
      </c>
      <c r="E4" s="1" t="s">
        <v>670</v>
      </c>
      <c r="F4" s="5" t="str">
        <f t="shared" si="1"/>
        <v>CREATE (d:Municipio{nome:"Oiapoque",populacao:"29 563"});</v>
      </c>
    </row>
    <row r="5">
      <c r="A5" s="1" t="s">
        <v>680</v>
      </c>
      <c r="B5" s="5" t="s">
        <v>681</v>
      </c>
      <c r="C5" s="1" t="s">
        <v>668</v>
      </c>
      <c r="D5" s="8" t="s">
        <v>682</v>
      </c>
      <c r="E5" s="1" t="s">
        <v>670</v>
      </c>
      <c r="F5" s="5" t="str">
        <f t="shared" si="1"/>
        <v>CREATE (e:Municipio{nome:"Mazagão",populacao:"27 436"});</v>
      </c>
    </row>
    <row r="6">
      <c r="A6" s="1" t="s">
        <v>683</v>
      </c>
      <c r="B6" s="5" t="s">
        <v>684</v>
      </c>
      <c r="C6" s="1" t="s">
        <v>668</v>
      </c>
      <c r="D6" s="8" t="s">
        <v>685</v>
      </c>
      <c r="E6" s="1" t="s">
        <v>670</v>
      </c>
      <c r="F6" s="5" t="str">
        <f t="shared" si="1"/>
        <v>CREATE (f:Municipio{nome:"Porto Grande",populacao:"22 286"});</v>
      </c>
    </row>
    <row r="7">
      <c r="A7" s="1" t="s">
        <v>686</v>
      </c>
      <c r="B7" s="5" t="s">
        <v>687</v>
      </c>
      <c r="C7" s="1" t="s">
        <v>668</v>
      </c>
      <c r="D7" s="8" t="s">
        <v>688</v>
      </c>
      <c r="E7" s="1" t="s">
        <v>670</v>
      </c>
      <c r="F7" s="5" t="str">
        <f t="shared" si="1"/>
        <v>CREATE (g:Municipio{nome:"Tartarugalzinho",populacao:"17 206"});</v>
      </c>
    </row>
    <row r="8">
      <c r="A8" s="1" t="s">
        <v>689</v>
      </c>
      <c r="B8" s="5" t="s">
        <v>690</v>
      </c>
      <c r="C8" s="1" t="s">
        <v>668</v>
      </c>
      <c r="D8" s="8" t="s">
        <v>691</v>
      </c>
      <c r="E8" s="1" t="s">
        <v>670</v>
      </c>
      <c r="F8" s="5" t="str">
        <f t="shared" si="1"/>
        <v>CREATE (h:Municipio{nome:"Pedra Branca do Amapari",populacao:"16 624"});</v>
      </c>
    </row>
    <row r="9">
      <c r="A9" s="1" t="s">
        <v>692</v>
      </c>
      <c r="B9" s="5" t="s">
        <v>693</v>
      </c>
      <c r="C9" s="1" t="s">
        <v>668</v>
      </c>
      <c r="D9" s="8" t="s">
        <v>694</v>
      </c>
      <c r="E9" s="1" t="s">
        <v>670</v>
      </c>
      <c r="F9" s="5" t="str">
        <f t="shared" si="1"/>
        <v>CREATE (i:Municipio{nome:"Vitória do Jari",populacao:"15 632"});</v>
      </c>
    </row>
    <row r="10">
      <c r="A10" s="1" t="s">
        <v>695</v>
      </c>
      <c r="B10" s="5" t="s">
        <v>696</v>
      </c>
      <c r="C10" s="1" t="s">
        <v>668</v>
      </c>
      <c r="D10" s="8" t="s">
        <v>697</v>
      </c>
      <c r="E10" s="1" t="s">
        <v>670</v>
      </c>
      <c r="F10" s="5" t="str">
        <f t="shared" si="1"/>
        <v>CREATE (j:Municipio{nome:"Calçoene",populacao:"12 165"});</v>
      </c>
    </row>
    <row r="11">
      <c r="A11" s="1" t="s">
        <v>698</v>
      </c>
      <c r="B11" s="5" t="s">
        <v>699</v>
      </c>
      <c r="C11" s="1" t="s">
        <v>668</v>
      </c>
      <c r="D11" s="8" t="s">
        <v>700</v>
      </c>
      <c r="E11" s="1" t="s">
        <v>670</v>
      </c>
      <c r="F11" s="5" t="str">
        <f t="shared" si="1"/>
        <v>CREATE (k:Municipio{nome:"Amapá",populacao:"10 842"});</v>
      </c>
    </row>
    <row r="12">
      <c r="A12" s="1" t="s">
        <v>701</v>
      </c>
      <c r="B12" s="5" t="s">
        <v>702</v>
      </c>
      <c r="C12" s="1" t="s">
        <v>668</v>
      </c>
      <c r="D12" s="8" t="s">
        <v>703</v>
      </c>
      <c r="E12" s="1" t="s">
        <v>670</v>
      </c>
      <c r="F12" s="5" t="str">
        <f t="shared" si="1"/>
        <v>CREATE (l:Municipio{nome:"Ferreira Gomes",populacao:"9 373"});</v>
      </c>
    </row>
    <row r="13">
      <c r="A13" s="1" t="s">
        <v>704</v>
      </c>
      <c r="B13" s="5" t="s">
        <v>705</v>
      </c>
      <c r="C13" s="1" t="s">
        <v>668</v>
      </c>
      <c r="D13" s="8" t="s">
        <v>706</v>
      </c>
      <c r="E13" s="1" t="s">
        <v>670</v>
      </c>
      <c r="F13" s="5" t="str">
        <f t="shared" si="1"/>
        <v>CREATE (m:Municipio{nome:"Cutias",populacao:"7 816"});</v>
      </c>
    </row>
    <row r="14">
      <c r="A14" s="1" t="s">
        <v>707</v>
      </c>
      <c r="B14" s="5" t="s">
        <v>708</v>
      </c>
      <c r="C14" s="1" t="s">
        <v>668</v>
      </c>
      <c r="D14" s="8" t="s">
        <v>709</v>
      </c>
      <c r="E14" s="1" t="s">
        <v>670</v>
      </c>
      <c r="F14" s="5" t="str">
        <f t="shared" si="1"/>
        <v>CREATE (n:Municipio{nome:"Itaubal",populacao:"6 400"});</v>
      </c>
    </row>
    <row r="15">
      <c r="A15" s="1" t="s">
        <v>710</v>
      </c>
      <c r="B15" s="5" t="s">
        <v>711</v>
      </c>
      <c r="C15" s="1" t="s">
        <v>668</v>
      </c>
      <c r="D15" s="8" t="s">
        <v>712</v>
      </c>
      <c r="E15" s="1" t="s">
        <v>670</v>
      </c>
      <c r="F15" s="5" t="str">
        <f t="shared" si="1"/>
        <v>CREATE (o:Municipio{nome:"Serra do Navio",populacao:"6 301"});</v>
      </c>
    </row>
    <row r="16">
      <c r="A16" s="1" t="s">
        <v>713</v>
      </c>
      <c r="B16" s="5" t="s">
        <v>714</v>
      </c>
      <c r="C16" s="1" t="s">
        <v>668</v>
      </c>
      <c r="D16" s="8" t="s">
        <v>715</v>
      </c>
      <c r="E16" s="1" t="s">
        <v>670</v>
      </c>
      <c r="F16" s="5" t="str">
        <f t="shared" si="1"/>
        <v>CREATE (p:Municipio{nome:"Pracuuba",populacao:"5 632"});</v>
      </c>
    </row>
    <row r="17">
      <c r="A17" s="1" t="s">
        <v>716</v>
      </c>
      <c r="C17" s="1" t="s">
        <v>668</v>
      </c>
      <c r="E17" s="1" t="s">
        <v>670</v>
      </c>
      <c r="F17" s="5" t="str">
        <f t="shared" si="1"/>
        <v>CREATE (q:Municipio{nome:"",populacao:""});</v>
      </c>
    </row>
    <row r="18">
      <c r="A18" s="1" t="s">
        <v>717</v>
      </c>
      <c r="C18" s="1" t="s">
        <v>668</v>
      </c>
      <c r="E18" s="1" t="s">
        <v>670</v>
      </c>
      <c r="F18" s="5" t="str">
        <f t="shared" si="1"/>
        <v>CREATE (r:Municipio{nome:"",populacao:""});</v>
      </c>
    </row>
    <row r="19">
      <c r="A19" s="1" t="s">
        <v>718</v>
      </c>
      <c r="C19" s="1" t="s">
        <v>668</v>
      </c>
      <c r="E19" s="1" t="s">
        <v>670</v>
      </c>
      <c r="F19" s="5" t="str">
        <f t="shared" si="1"/>
        <v>CREATE (s:Municipio{nome:"",populacao:""});</v>
      </c>
    </row>
    <row r="20">
      <c r="A20" s="1" t="s">
        <v>719</v>
      </c>
      <c r="C20" s="1" t="s">
        <v>668</v>
      </c>
      <c r="E20" s="1" t="s">
        <v>670</v>
      </c>
      <c r="F20" s="5" t="str">
        <f t="shared" si="1"/>
        <v>CREATE (t:Municipio{nome:"",populacao:""});</v>
      </c>
    </row>
    <row r="21">
      <c r="A21" s="1" t="s">
        <v>720</v>
      </c>
      <c r="C21" s="1" t="s">
        <v>668</v>
      </c>
      <c r="E21" s="1" t="s">
        <v>670</v>
      </c>
      <c r="F21" s="5" t="str">
        <f t="shared" si="1"/>
        <v>CREATE (u:Municipio{nome:"",populacao:""});</v>
      </c>
    </row>
    <row r="22">
      <c r="A22" s="1" t="s">
        <v>721</v>
      </c>
      <c r="C22" s="1" t="s">
        <v>668</v>
      </c>
      <c r="E22" s="1" t="s">
        <v>670</v>
      </c>
      <c r="F22" s="5" t="str">
        <f t="shared" si="1"/>
        <v>CREATE (v:Municipio{nome:"",populacao:""});</v>
      </c>
    </row>
    <row r="23">
      <c r="A23" s="1" t="s">
        <v>722</v>
      </c>
      <c r="C23" s="1" t="s">
        <v>668</v>
      </c>
      <c r="E23" s="1" t="s">
        <v>670</v>
      </c>
      <c r="F23" s="5" t="str">
        <f t="shared" si="1"/>
        <v>CREATE (w:Municipio{nome:"",populacao:""});</v>
      </c>
    </row>
    <row r="24">
      <c r="A24" s="1" t="s">
        <v>723</v>
      </c>
      <c r="C24" s="1" t="s">
        <v>668</v>
      </c>
      <c r="E24" s="1" t="s">
        <v>670</v>
      </c>
      <c r="F24" s="5" t="str">
        <f t="shared" si="1"/>
        <v>CREATE (x:Municipio{nome:"",populacao:""});</v>
      </c>
    </row>
    <row r="25">
      <c r="A25" s="1" t="s">
        <v>724</v>
      </c>
      <c r="C25" s="1" t="s">
        <v>668</v>
      </c>
      <c r="E25" s="1" t="s">
        <v>670</v>
      </c>
      <c r="F25" s="5" t="str">
        <f t="shared" si="1"/>
        <v>CREATE (y:Municipio{nome:"",populacao:""});</v>
      </c>
    </row>
    <row r="26">
      <c r="A26" s="1" t="s">
        <v>725</v>
      </c>
      <c r="C26" s="1" t="s">
        <v>668</v>
      </c>
      <c r="E26" s="1" t="s">
        <v>670</v>
      </c>
      <c r="F26" s="5" t="str">
        <f t="shared" si="1"/>
        <v>CREATE (z:Municipio{nome:"",populacao:""});</v>
      </c>
    </row>
    <row r="27">
      <c r="A27" s="1" t="s">
        <v>666</v>
      </c>
      <c r="C27" s="9" t="s">
        <v>668</v>
      </c>
      <c r="E27" s="9" t="s">
        <v>670</v>
      </c>
      <c r="F27" s="5" t="str">
        <f t="shared" si="1"/>
        <v>CREATE (a:Municipio{nome:"",populacao:""});</v>
      </c>
    </row>
    <row r="28">
      <c r="A28" s="1" t="s">
        <v>671</v>
      </c>
      <c r="C28" s="9" t="s">
        <v>668</v>
      </c>
      <c r="E28" s="9" t="s">
        <v>670</v>
      </c>
      <c r="F28" s="5" t="str">
        <f t="shared" si="1"/>
        <v>CREATE (b:Municipio{nome:"",populacao:""});</v>
      </c>
    </row>
    <row r="29">
      <c r="A29" s="1" t="s">
        <v>674</v>
      </c>
      <c r="C29" s="9" t="s">
        <v>668</v>
      </c>
      <c r="E29" s="9" t="s">
        <v>670</v>
      </c>
      <c r="F29" s="5" t="str">
        <f t="shared" si="1"/>
        <v>CREATE (c:Municipio{nome:"",populacao:""});</v>
      </c>
    </row>
    <row r="30">
      <c r="A30" s="1" t="s">
        <v>677</v>
      </c>
      <c r="C30" s="9" t="s">
        <v>668</v>
      </c>
      <c r="E30" s="9" t="s">
        <v>670</v>
      </c>
      <c r="F30" s="5" t="str">
        <f t="shared" si="1"/>
        <v>CREATE (d:Municipio{nome:"",populacao:""});</v>
      </c>
    </row>
    <row r="31">
      <c r="A31" s="1" t="s">
        <v>680</v>
      </c>
      <c r="C31" s="9" t="s">
        <v>668</v>
      </c>
      <c r="E31" s="9" t="s">
        <v>670</v>
      </c>
      <c r="F31" s="5" t="str">
        <f t="shared" si="1"/>
        <v>CREATE (e:Municipio{nome:"",populacao:""});</v>
      </c>
    </row>
    <row r="32">
      <c r="A32" s="1" t="s">
        <v>683</v>
      </c>
      <c r="C32" s="9" t="s">
        <v>668</v>
      </c>
      <c r="E32" s="9" t="s">
        <v>670</v>
      </c>
      <c r="F32" s="5" t="str">
        <f t="shared" si="1"/>
        <v>CREATE (f:Municipio{nome:"",populacao:""});</v>
      </c>
    </row>
    <row r="33">
      <c r="A33" s="1" t="s">
        <v>686</v>
      </c>
      <c r="C33" s="9" t="s">
        <v>668</v>
      </c>
      <c r="E33" s="9" t="s">
        <v>670</v>
      </c>
      <c r="F33" s="5" t="str">
        <f t="shared" si="1"/>
        <v>CREATE (g:Municipio{nome:"",populacao:""});</v>
      </c>
    </row>
    <row r="34">
      <c r="A34" s="1" t="s">
        <v>689</v>
      </c>
      <c r="C34" s="9" t="s">
        <v>668</v>
      </c>
      <c r="E34" s="9" t="s">
        <v>670</v>
      </c>
      <c r="F34" s="5" t="str">
        <f t="shared" si="1"/>
        <v>CREATE (h:Municipio{nome:"",populacao:""});</v>
      </c>
    </row>
    <row r="35">
      <c r="A35" s="1" t="s">
        <v>692</v>
      </c>
      <c r="C35" s="9" t="s">
        <v>668</v>
      </c>
      <c r="E35" s="9" t="s">
        <v>670</v>
      </c>
      <c r="F35" s="5" t="str">
        <f t="shared" si="1"/>
        <v>CREATE (i:Municipio{nome:"",populacao:""});</v>
      </c>
    </row>
    <row r="36">
      <c r="A36" s="1" t="s">
        <v>695</v>
      </c>
      <c r="C36" s="9" t="s">
        <v>668</v>
      </c>
      <c r="E36" s="9" t="s">
        <v>670</v>
      </c>
      <c r="F36" s="5" t="str">
        <f t="shared" si="1"/>
        <v>CREATE (j:Municipio{nome:"",populacao:""});</v>
      </c>
    </row>
    <row r="37">
      <c r="A37" s="1" t="s">
        <v>698</v>
      </c>
      <c r="C37" s="9" t="s">
        <v>668</v>
      </c>
      <c r="E37" s="9" t="s">
        <v>670</v>
      </c>
      <c r="F37" s="5" t="str">
        <f t="shared" si="1"/>
        <v>CREATE (k:Municipio{nome:"",populacao:""});</v>
      </c>
    </row>
    <row r="38">
      <c r="A38" s="1" t="s">
        <v>701</v>
      </c>
      <c r="C38" s="9" t="s">
        <v>668</v>
      </c>
      <c r="E38" s="9" t="s">
        <v>670</v>
      </c>
      <c r="F38" s="5" t="str">
        <f t="shared" si="1"/>
        <v>CREATE (l:Municipio{nome:"",populacao:""});</v>
      </c>
    </row>
    <row r="39">
      <c r="A39" s="1" t="s">
        <v>704</v>
      </c>
      <c r="C39" s="9" t="s">
        <v>668</v>
      </c>
      <c r="E39" s="9" t="s">
        <v>670</v>
      </c>
      <c r="F39" s="5" t="str">
        <f t="shared" si="1"/>
        <v>CREATE (m:Municipio{nome:"",populacao:""});</v>
      </c>
    </row>
    <row r="40">
      <c r="A40" s="1" t="s">
        <v>707</v>
      </c>
      <c r="C40" s="9" t="s">
        <v>668</v>
      </c>
      <c r="E40" s="9" t="s">
        <v>670</v>
      </c>
      <c r="F40" s="5" t="str">
        <f t="shared" si="1"/>
        <v>CREATE (n:Municipio{nome:"",populacao:""});</v>
      </c>
    </row>
    <row r="41">
      <c r="A41" s="1" t="s">
        <v>710</v>
      </c>
      <c r="C41" s="9" t="s">
        <v>668</v>
      </c>
      <c r="E41" s="9" t="s">
        <v>670</v>
      </c>
      <c r="F41" s="5" t="str">
        <f t="shared" si="1"/>
        <v>CREATE (o:Municipio{nome:"",populacao:""});</v>
      </c>
    </row>
    <row r="42">
      <c r="A42" s="1" t="s">
        <v>713</v>
      </c>
      <c r="C42" s="9" t="s">
        <v>668</v>
      </c>
      <c r="E42" s="9" t="s">
        <v>670</v>
      </c>
      <c r="F42" s="5" t="str">
        <f t="shared" si="1"/>
        <v>CREATE (p:Municipio{nome:"",populacao:""});</v>
      </c>
    </row>
    <row r="43">
      <c r="A43" s="1" t="s">
        <v>716</v>
      </c>
      <c r="C43" s="9" t="s">
        <v>668</v>
      </c>
      <c r="E43" s="9" t="s">
        <v>670</v>
      </c>
      <c r="F43" s="5" t="str">
        <f t="shared" si="1"/>
        <v>CREATE (q:Municipio{nome:"",populacao:""});</v>
      </c>
    </row>
    <row r="44">
      <c r="A44" s="1" t="s">
        <v>717</v>
      </c>
      <c r="C44" s="9" t="s">
        <v>668</v>
      </c>
      <c r="E44" s="9" t="s">
        <v>670</v>
      </c>
      <c r="F44" s="5" t="str">
        <f t="shared" si="1"/>
        <v>CREATE (r:Municipio{nome:"",populacao:""});</v>
      </c>
    </row>
    <row r="45">
      <c r="A45" s="1" t="s">
        <v>718</v>
      </c>
      <c r="C45" s="9" t="s">
        <v>668</v>
      </c>
      <c r="E45" s="9" t="s">
        <v>670</v>
      </c>
      <c r="F45" s="5" t="str">
        <f t="shared" si="1"/>
        <v>CREATE (s:Municipio{nome:"",populacao:""});</v>
      </c>
    </row>
    <row r="46">
      <c r="A46" s="1" t="s">
        <v>719</v>
      </c>
      <c r="C46" s="9" t="s">
        <v>668</v>
      </c>
      <c r="E46" s="9" t="s">
        <v>670</v>
      </c>
      <c r="F46" s="5" t="str">
        <f t="shared" si="1"/>
        <v>CREATE (t:Municipio{nome:"",populacao:""});</v>
      </c>
    </row>
    <row r="47">
      <c r="A47" s="1" t="s">
        <v>720</v>
      </c>
      <c r="C47" s="9" t="s">
        <v>668</v>
      </c>
      <c r="E47" s="9" t="s">
        <v>670</v>
      </c>
      <c r="F47" s="5" t="str">
        <f t="shared" si="1"/>
        <v>CREATE (u:Municipio{nome:"",populacao:""});</v>
      </c>
    </row>
    <row r="48">
      <c r="A48" s="1" t="s">
        <v>721</v>
      </c>
      <c r="C48" s="9" t="s">
        <v>668</v>
      </c>
      <c r="E48" s="9" t="s">
        <v>670</v>
      </c>
      <c r="F48" s="5" t="str">
        <f t="shared" si="1"/>
        <v>CREATE (v:Municipio{nome:"",populacao:""});</v>
      </c>
    </row>
    <row r="49">
      <c r="A49" s="1" t="s">
        <v>722</v>
      </c>
      <c r="C49" s="9" t="s">
        <v>668</v>
      </c>
      <c r="E49" s="9" t="s">
        <v>670</v>
      </c>
      <c r="F49" s="5" t="str">
        <f t="shared" si="1"/>
        <v>CREATE (w:Municipio{nome:"",populacao:""});</v>
      </c>
    </row>
    <row r="50">
      <c r="A50" s="1" t="s">
        <v>723</v>
      </c>
      <c r="C50" s="9" t="s">
        <v>668</v>
      </c>
      <c r="E50" s="9" t="s">
        <v>670</v>
      </c>
      <c r="F50" s="5" t="str">
        <f t="shared" si="1"/>
        <v>CREATE (x:Municipio{nome:"",populacao:""});</v>
      </c>
    </row>
    <row r="51">
      <c r="A51" s="1" t="s">
        <v>724</v>
      </c>
      <c r="C51" s="9" t="s">
        <v>668</v>
      </c>
      <c r="E51" s="9" t="s">
        <v>670</v>
      </c>
      <c r="F51" s="5" t="str">
        <f t="shared" si="1"/>
        <v>CREATE (y:Municipio{nome:"",populacao:""});</v>
      </c>
    </row>
    <row r="52">
      <c r="A52" s="1" t="s">
        <v>725</v>
      </c>
      <c r="C52" s="9" t="s">
        <v>668</v>
      </c>
      <c r="E52" s="9" t="s">
        <v>670</v>
      </c>
      <c r="F52" s="5" t="str">
        <f t="shared" si="1"/>
        <v>CREATE (z:Municipio{nome:"",populacao:""});</v>
      </c>
    </row>
    <row r="53">
      <c r="A53" s="1" t="s">
        <v>666</v>
      </c>
      <c r="C53" s="9" t="s">
        <v>668</v>
      </c>
      <c r="E53" s="9" t="s">
        <v>670</v>
      </c>
      <c r="F53" s="5" t="str">
        <f t="shared" si="1"/>
        <v>CREATE (a:Municipio{nome:"",populacao:""});</v>
      </c>
    </row>
    <row r="54">
      <c r="A54" s="1" t="s">
        <v>671</v>
      </c>
      <c r="C54" s="9" t="s">
        <v>668</v>
      </c>
      <c r="E54" s="9" t="s">
        <v>670</v>
      </c>
      <c r="F54" s="5" t="str">
        <f t="shared" si="1"/>
        <v>CREATE (b:Municipio{nome:"",populacao:""});</v>
      </c>
    </row>
    <row r="55">
      <c r="A55" s="1" t="s">
        <v>674</v>
      </c>
      <c r="C55" s="9" t="s">
        <v>668</v>
      </c>
      <c r="E55" s="9" t="s">
        <v>670</v>
      </c>
      <c r="F55" s="5" t="str">
        <f t="shared" si="1"/>
        <v>CREATE (c:Municipio{nome:"",populacao:""});</v>
      </c>
    </row>
    <row r="56">
      <c r="A56" s="1" t="s">
        <v>677</v>
      </c>
      <c r="C56" s="9" t="s">
        <v>668</v>
      </c>
      <c r="E56" s="9" t="s">
        <v>670</v>
      </c>
      <c r="F56" s="5" t="str">
        <f t="shared" si="1"/>
        <v>CREATE (d:Municipio{nome:"",populacao:""});</v>
      </c>
    </row>
    <row r="57">
      <c r="A57" s="1" t="s">
        <v>680</v>
      </c>
      <c r="C57" s="9" t="s">
        <v>668</v>
      </c>
      <c r="E57" s="9" t="s">
        <v>670</v>
      </c>
      <c r="F57" s="5" t="str">
        <f t="shared" si="1"/>
        <v>CREATE (e:Municipio{nome:"",populacao:""});</v>
      </c>
    </row>
    <row r="58">
      <c r="A58" s="1" t="s">
        <v>683</v>
      </c>
      <c r="C58" s="9" t="s">
        <v>668</v>
      </c>
      <c r="E58" s="9" t="s">
        <v>670</v>
      </c>
      <c r="F58" s="5" t="str">
        <f t="shared" si="1"/>
        <v>CREATE (f:Municipio{nome:"",populacao:""});</v>
      </c>
    </row>
    <row r="59">
      <c r="A59" s="1" t="s">
        <v>686</v>
      </c>
      <c r="C59" s="9" t="s">
        <v>668</v>
      </c>
      <c r="E59" s="9" t="s">
        <v>670</v>
      </c>
      <c r="F59" s="5" t="str">
        <f t="shared" si="1"/>
        <v>CREATE (g:Municipio{nome:"",populacao:""});</v>
      </c>
    </row>
    <row r="60">
      <c r="A60" s="1" t="s">
        <v>689</v>
      </c>
      <c r="C60" s="9" t="s">
        <v>668</v>
      </c>
      <c r="E60" s="9" t="s">
        <v>670</v>
      </c>
      <c r="F60" s="5" t="str">
        <f t="shared" si="1"/>
        <v>CREATE (h:Municipio{nome:"",populacao:""});</v>
      </c>
    </row>
    <row r="61">
      <c r="A61" s="1" t="s">
        <v>692</v>
      </c>
      <c r="C61" s="9" t="s">
        <v>668</v>
      </c>
      <c r="E61" s="9" t="s">
        <v>670</v>
      </c>
      <c r="F61" s="5" t="str">
        <f t="shared" si="1"/>
        <v>CREATE (i:Municipio{nome:"",populacao:""});</v>
      </c>
    </row>
    <row r="62">
      <c r="A62" s="1" t="s">
        <v>695</v>
      </c>
      <c r="C62" s="9" t="s">
        <v>668</v>
      </c>
      <c r="E62" s="9" t="s">
        <v>670</v>
      </c>
      <c r="F62" s="5" t="str">
        <f t="shared" si="1"/>
        <v>CREATE (j:Municipio{nome:"",populacao:""});</v>
      </c>
    </row>
    <row r="63">
      <c r="A63" s="1" t="s">
        <v>698</v>
      </c>
      <c r="C63" s="9" t="s">
        <v>668</v>
      </c>
      <c r="E63" s="9" t="s">
        <v>670</v>
      </c>
      <c r="F63" s="5" t="str">
        <f t="shared" si="1"/>
        <v>CREATE (k:Municipio{nome:"",populacao:""});</v>
      </c>
    </row>
    <row r="64">
      <c r="A64" s="1" t="s">
        <v>701</v>
      </c>
      <c r="C64" s="9" t="s">
        <v>668</v>
      </c>
      <c r="E64" s="9" t="s">
        <v>670</v>
      </c>
      <c r="F64" s="5" t="str">
        <f t="shared" si="1"/>
        <v>CREATE (l:Municipio{nome:"",populacao:""});</v>
      </c>
    </row>
    <row r="65">
      <c r="A65" s="1" t="s">
        <v>704</v>
      </c>
      <c r="C65" s="9" t="s">
        <v>668</v>
      </c>
      <c r="E65" s="9" t="s">
        <v>670</v>
      </c>
      <c r="F65" s="5" t="str">
        <f t="shared" si="1"/>
        <v>CREATE (m:Municipio{nome:"",populacao:""});</v>
      </c>
    </row>
    <row r="66">
      <c r="A66" s="1" t="s">
        <v>707</v>
      </c>
      <c r="C66" s="9" t="s">
        <v>668</v>
      </c>
      <c r="E66" s="9" t="s">
        <v>670</v>
      </c>
      <c r="F66" s="5" t="str">
        <f t="shared" si="1"/>
        <v>CREATE (n:Municipio{nome:"",populacao:""});</v>
      </c>
    </row>
    <row r="67">
      <c r="A67" s="1" t="s">
        <v>710</v>
      </c>
      <c r="C67" s="9" t="s">
        <v>668</v>
      </c>
      <c r="E67" s="9" t="s">
        <v>670</v>
      </c>
      <c r="F67" s="5" t="str">
        <f t="shared" si="1"/>
        <v>CREATE (o:Municipio{nome:"",populacao:""});</v>
      </c>
    </row>
    <row r="68">
      <c r="A68" s="1" t="s">
        <v>713</v>
      </c>
      <c r="C68" s="9" t="s">
        <v>668</v>
      </c>
      <c r="E68" s="9" t="s">
        <v>670</v>
      </c>
      <c r="F68" s="5" t="str">
        <f t="shared" si="1"/>
        <v>CREATE (p:Municipio{nome:"",populacao:""});</v>
      </c>
    </row>
    <row r="69">
      <c r="A69" s="1" t="s">
        <v>716</v>
      </c>
      <c r="C69" s="9" t="s">
        <v>668</v>
      </c>
      <c r="E69" s="9" t="s">
        <v>670</v>
      </c>
      <c r="F69" s="5" t="str">
        <f t="shared" si="1"/>
        <v>CREATE (q:Municipio{nome:"",populacao:""});</v>
      </c>
    </row>
    <row r="70">
      <c r="A70" s="1" t="s">
        <v>717</v>
      </c>
      <c r="C70" s="9" t="s">
        <v>668</v>
      </c>
      <c r="E70" s="9" t="s">
        <v>670</v>
      </c>
      <c r="F70" s="5" t="str">
        <f t="shared" si="1"/>
        <v>CREATE (r:Municipio{nome:"",populacao:""});</v>
      </c>
    </row>
    <row r="71">
      <c r="A71" s="1" t="s">
        <v>718</v>
      </c>
      <c r="C71" s="9" t="s">
        <v>668</v>
      </c>
      <c r="E71" s="9" t="s">
        <v>670</v>
      </c>
      <c r="F71" s="5" t="str">
        <f t="shared" si="1"/>
        <v>CREATE (s:Municipio{nome:"",populacao:""});</v>
      </c>
    </row>
    <row r="72">
      <c r="A72" s="1" t="s">
        <v>719</v>
      </c>
      <c r="C72" s="9" t="s">
        <v>668</v>
      </c>
      <c r="E72" s="9" t="s">
        <v>670</v>
      </c>
      <c r="F72" s="5" t="str">
        <f t="shared" si="1"/>
        <v>CREATE (t:Municipio{nome:"",populacao:""});</v>
      </c>
    </row>
    <row r="73">
      <c r="A73" s="1" t="s">
        <v>720</v>
      </c>
      <c r="C73" s="9" t="s">
        <v>668</v>
      </c>
      <c r="E73" s="9" t="s">
        <v>670</v>
      </c>
      <c r="F73" s="5" t="str">
        <f t="shared" si="1"/>
        <v>CREATE (u:Municipio{nome:"",populacao:""});</v>
      </c>
    </row>
    <row r="74">
      <c r="A74" s="1" t="s">
        <v>721</v>
      </c>
      <c r="C74" s="9" t="s">
        <v>668</v>
      </c>
      <c r="E74" s="9" t="s">
        <v>670</v>
      </c>
      <c r="F74" s="5" t="str">
        <f t="shared" si="1"/>
        <v>CREATE (v:Municipio{nome:"",populacao:""});</v>
      </c>
    </row>
    <row r="75">
      <c r="A75" s="1" t="s">
        <v>722</v>
      </c>
      <c r="C75" s="9" t="s">
        <v>668</v>
      </c>
      <c r="E75" s="9" t="s">
        <v>670</v>
      </c>
      <c r="F75" s="5" t="str">
        <f t="shared" si="1"/>
        <v>CREATE (w:Municipio{nome:"",populacao:""});</v>
      </c>
    </row>
    <row r="76">
      <c r="A76" s="1" t="s">
        <v>723</v>
      </c>
      <c r="C76" s="9" t="s">
        <v>668</v>
      </c>
      <c r="E76" s="9" t="s">
        <v>670</v>
      </c>
      <c r="F76" s="5" t="str">
        <f t="shared" si="1"/>
        <v>CREATE (x:Municipio{nome:"",populacao:""});</v>
      </c>
    </row>
    <row r="77">
      <c r="A77" s="1" t="s">
        <v>724</v>
      </c>
      <c r="C77" s="9" t="s">
        <v>668</v>
      </c>
      <c r="E77" s="9" t="s">
        <v>670</v>
      </c>
      <c r="F77" s="5" t="str">
        <f t="shared" si="1"/>
        <v>CREATE (y:Municipio{nome:"",populacao:""});</v>
      </c>
    </row>
    <row r="78">
      <c r="A78" s="1" t="s">
        <v>725</v>
      </c>
      <c r="C78" s="9" t="s">
        <v>668</v>
      </c>
      <c r="E78" s="9" t="s">
        <v>670</v>
      </c>
      <c r="F78" s="5" t="str">
        <f t="shared" si="1"/>
        <v>CREATE (z:Municipio{nome:"",populacao:""});</v>
      </c>
    </row>
    <row r="79">
      <c r="A79" s="1" t="s">
        <v>666</v>
      </c>
      <c r="C79" s="9" t="s">
        <v>668</v>
      </c>
      <c r="E79" s="9" t="s">
        <v>670</v>
      </c>
      <c r="F79" s="5" t="str">
        <f t="shared" si="1"/>
        <v>CREATE (a:Municipio{nome:"",populacao:""});</v>
      </c>
    </row>
    <row r="80">
      <c r="A80" s="1" t="s">
        <v>671</v>
      </c>
      <c r="C80" s="9" t="s">
        <v>668</v>
      </c>
      <c r="E80" s="9" t="s">
        <v>670</v>
      </c>
      <c r="F80" s="5" t="str">
        <f t="shared" si="1"/>
        <v>CREATE (b:Municipio{nome:"",populacao:""});</v>
      </c>
    </row>
    <row r="81">
      <c r="A81" s="1" t="s">
        <v>674</v>
      </c>
      <c r="C81" s="9" t="s">
        <v>668</v>
      </c>
      <c r="E81" s="9" t="s">
        <v>670</v>
      </c>
      <c r="F81" s="5" t="str">
        <f t="shared" si="1"/>
        <v>CREATE (c:Municipio{nome:"",populacao:""});</v>
      </c>
    </row>
    <row r="82">
      <c r="A82" s="1" t="s">
        <v>677</v>
      </c>
      <c r="C82" s="9" t="s">
        <v>668</v>
      </c>
      <c r="E82" s="9" t="s">
        <v>670</v>
      </c>
      <c r="F82" s="5" t="str">
        <f t="shared" si="1"/>
        <v>CREATE (d:Municipio{nome:"",populacao:""});</v>
      </c>
    </row>
    <row r="83">
      <c r="A83" s="1" t="s">
        <v>680</v>
      </c>
      <c r="C83" s="9" t="s">
        <v>668</v>
      </c>
      <c r="E83" s="9" t="s">
        <v>670</v>
      </c>
      <c r="F83" s="5" t="str">
        <f t="shared" si="1"/>
        <v>CREATE (e:Municipio{nome:"",populacao:""});</v>
      </c>
    </row>
    <row r="84">
      <c r="A84" s="1" t="s">
        <v>683</v>
      </c>
      <c r="C84" s="9" t="s">
        <v>668</v>
      </c>
      <c r="E84" s="9" t="s">
        <v>670</v>
      </c>
      <c r="F84" s="5" t="str">
        <f t="shared" si="1"/>
        <v>CREATE (f:Municipio{nome:"",populacao:""});</v>
      </c>
    </row>
    <row r="85">
      <c r="A85" s="1" t="s">
        <v>686</v>
      </c>
      <c r="C85" s="9" t="s">
        <v>668</v>
      </c>
      <c r="E85" s="9" t="s">
        <v>670</v>
      </c>
      <c r="F85" s="5" t="str">
        <f t="shared" si="1"/>
        <v>CREATE (g:Municipio{nome:"",populacao:""});</v>
      </c>
    </row>
    <row r="86">
      <c r="A86" s="1" t="s">
        <v>689</v>
      </c>
      <c r="C86" s="9" t="s">
        <v>668</v>
      </c>
      <c r="E86" s="9" t="s">
        <v>670</v>
      </c>
      <c r="F86" s="5" t="str">
        <f t="shared" si="1"/>
        <v>CREATE (h:Municipio{nome:"",populacao:""});</v>
      </c>
    </row>
    <row r="87">
      <c r="A87" s="1" t="s">
        <v>692</v>
      </c>
      <c r="C87" s="9" t="s">
        <v>668</v>
      </c>
      <c r="E87" s="9" t="s">
        <v>670</v>
      </c>
      <c r="F87" s="5" t="str">
        <f t="shared" si="1"/>
        <v>CREATE (i:Municipio{nome:"",populacao:""});</v>
      </c>
    </row>
    <row r="88">
      <c r="A88" s="1" t="s">
        <v>695</v>
      </c>
      <c r="C88" s="9" t="s">
        <v>668</v>
      </c>
      <c r="E88" s="9" t="s">
        <v>670</v>
      </c>
      <c r="F88" s="5" t="str">
        <f t="shared" si="1"/>
        <v>CREATE (j:Municipio{nome:"",populacao:""});</v>
      </c>
    </row>
    <row r="89">
      <c r="A89" s="1" t="s">
        <v>698</v>
      </c>
      <c r="C89" s="9" t="s">
        <v>668</v>
      </c>
      <c r="E89" s="9" t="s">
        <v>670</v>
      </c>
      <c r="F89" s="5" t="str">
        <f t="shared" si="1"/>
        <v>CREATE (k:Municipio{nome:"",populacao:""});</v>
      </c>
    </row>
    <row r="90">
      <c r="A90" s="1" t="s">
        <v>701</v>
      </c>
      <c r="C90" s="9" t="s">
        <v>668</v>
      </c>
      <c r="E90" s="9" t="s">
        <v>670</v>
      </c>
      <c r="F90" s="5" t="str">
        <f t="shared" si="1"/>
        <v>CREATE (l:Municipio{nome:"",populacao:""});</v>
      </c>
    </row>
    <row r="91">
      <c r="A91" s="1" t="s">
        <v>704</v>
      </c>
      <c r="C91" s="9" t="s">
        <v>668</v>
      </c>
      <c r="E91" s="9" t="s">
        <v>670</v>
      </c>
      <c r="F91" s="5" t="str">
        <f t="shared" si="1"/>
        <v>CREATE (m:Municipio{nome:"",populacao:""});</v>
      </c>
    </row>
    <row r="92">
      <c r="A92" s="1" t="s">
        <v>707</v>
      </c>
      <c r="C92" s="9" t="s">
        <v>668</v>
      </c>
      <c r="E92" s="9" t="s">
        <v>670</v>
      </c>
      <c r="F92" s="5" t="str">
        <f t="shared" si="1"/>
        <v>CREATE (n:Municipio{nome:"",populacao:""});</v>
      </c>
    </row>
    <row r="93">
      <c r="A93" s="1" t="s">
        <v>710</v>
      </c>
      <c r="C93" s="9" t="s">
        <v>668</v>
      </c>
      <c r="E93" s="9" t="s">
        <v>670</v>
      </c>
      <c r="F93" s="5" t="str">
        <f t="shared" si="1"/>
        <v>CREATE (o:Municipio{nome:"",populacao:""});</v>
      </c>
    </row>
    <row r="94">
      <c r="A94" s="1" t="s">
        <v>713</v>
      </c>
      <c r="C94" s="9" t="s">
        <v>668</v>
      </c>
      <c r="E94" s="9" t="s">
        <v>670</v>
      </c>
      <c r="F94" s="5" t="str">
        <f t="shared" si="1"/>
        <v>CREATE (p:Municipio{nome:"",populacao:""});</v>
      </c>
    </row>
    <row r="95">
      <c r="A95" s="1" t="s">
        <v>716</v>
      </c>
      <c r="C95" s="9" t="s">
        <v>668</v>
      </c>
      <c r="E95" s="9" t="s">
        <v>670</v>
      </c>
      <c r="F95" s="5" t="str">
        <f t="shared" si="1"/>
        <v>CREATE (q:Municipio{nome:"",populacao:""});</v>
      </c>
    </row>
    <row r="96">
      <c r="A96" s="1" t="s">
        <v>717</v>
      </c>
      <c r="C96" s="9" t="s">
        <v>668</v>
      </c>
      <c r="E96" s="9" t="s">
        <v>670</v>
      </c>
      <c r="F96" s="5" t="str">
        <f t="shared" si="1"/>
        <v>CREATE (r:Municipio{nome:"",populacao:""});</v>
      </c>
    </row>
    <row r="97">
      <c r="A97" s="1" t="s">
        <v>718</v>
      </c>
      <c r="C97" s="9" t="s">
        <v>668</v>
      </c>
      <c r="E97" s="9" t="s">
        <v>670</v>
      </c>
      <c r="F97" s="5" t="str">
        <f t="shared" si="1"/>
        <v>CREATE (s:Municipio{nome:"",populacao:""});</v>
      </c>
    </row>
    <row r="98">
      <c r="A98" s="1" t="s">
        <v>719</v>
      </c>
      <c r="C98" s="9" t="s">
        <v>668</v>
      </c>
      <c r="E98" s="9" t="s">
        <v>670</v>
      </c>
      <c r="F98" s="5" t="str">
        <f t="shared" si="1"/>
        <v>CREATE (t:Municipio{nome:"",populacao:""});</v>
      </c>
    </row>
    <row r="99">
      <c r="A99" s="1" t="s">
        <v>720</v>
      </c>
      <c r="C99" s="9" t="s">
        <v>668</v>
      </c>
      <c r="E99" s="9" t="s">
        <v>670</v>
      </c>
      <c r="F99" s="5" t="str">
        <f t="shared" si="1"/>
        <v>CREATE (u:Municipio{nome:"",populacao:""});</v>
      </c>
    </row>
    <row r="100">
      <c r="A100" s="1" t="s">
        <v>721</v>
      </c>
      <c r="C100" s="9" t="s">
        <v>668</v>
      </c>
      <c r="E100" s="9" t="s">
        <v>670</v>
      </c>
      <c r="F100" s="5" t="str">
        <f t="shared" si="1"/>
        <v>CREATE (v:Municipio{nome:"",populacao:""});</v>
      </c>
    </row>
    <row r="101">
      <c r="A101" s="1" t="s">
        <v>722</v>
      </c>
      <c r="C101" s="9" t="s">
        <v>668</v>
      </c>
      <c r="E101" s="9" t="s">
        <v>670</v>
      </c>
      <c r="F101" s="5" t="str">
        <f t="shared" si="1"/>
        <v>CREATE (w:Municipio{nome:"",populacao:""});</v>
      </c>
    </row>
    <row r="102">
      <c r="A102" s="1" t="s">
        <v>723</v>
      </c>
      <c r="C102" s="9" t="s">
        <v>668</v>
      </c>
      <c r="E102" s="9" t="s">
        <v>670</v>
      </c>
      <c r="F102" s="5" t="str">
        <f t="shared" si="1"/>
        <v>CREATE (x:Municipio{nome:"",populacao:""});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14"/>
    <col customWidth="1" min="3" max="3" width="8.71"/>
    <col customWidth="1" min="4" max="4" width="14.0"/>
    <col customWidth="1" min="5" max="5" width="18.14"/>
    <col customWidth="1" min="6" max="6" width="26.29"/>
    <col customWidth="1" min="7" max="7" width="15.86"/>
    <col customWidth="1" min="9" max="9" width="28.14"/>
    <col customWidth="1" min="10" max="10" width="5.0"/>
    <col customWidth="1" min="11" max="11" width="95.14"/>
  </cols>
  <sheetData>
    <row r="1">
      <c r="A1" s="1" t="s">
        <v>726</v>
      </c>
      <c r="B1" s="9" t="s">
        <v>727</v>
      </c>
      <c r="C1" s="1" t="s">
        <v>728</v>
      </c>
      <c r="D1" s="1" t="s">
        <v>729</v>
      </c>
      <c r="E1" s="1" t="s">
        <v>730</v>
      </c>
      <c r="F1" s="5" t="s">
        <v>667</v>
      </c>
      <c r="G1" s="1" t="s">
        <v>731</v>
      </c>
      <c r="H1" s="8" t="s">
        <v>699</v>
      </c>
      <c r="I1" s="1" t="s">
        <v>732</v>
      </c>
      <c r="J1" s="10"/>
      <c r="K1" s="5" t="str">
        <f t="shared" ref="K1:K246" si="1">CONCATENATE(A1,B1,C1,D1,E1,F1,G1,H1,I1)</f>
        <v>MATCH (a:Municipio),(b:Estado) WHERE a.nome="Macapá" AND b.nome ="Amapá"  CREATE(a)-[r:PERTENCE]-&gt;(b);</v>
      </c>
    </row>
    <row r="2">
      <c r="A2" s="1" t="s">
        <v>733</v>
      </c>
      <c r="B2" s="9" t="s">
        <v>727</v>
      </c>
      <c r="C2" s="1" t="s">
        <v>734</v>
      </c>
      <c r="D2" s="9" t="s">
        <v>729</v>
      </c>
      <c r="E2" s="1" t="s">
        <v>735</v>
      </c>
      <c r="F2" s="5" t="s">
        <v>672</v>
      </c>
      <c r="G2" s="1" t="s">
        <v>736</v>
      </c>
      <c r="H2" s="8" t="s">
        <v>699</v>
      </c>
      <c r="I2" s="1" t="s">
        <v>737</v>
      </c>
      <c r="J2" s="11"/>
      <c r="K2" s="5" t="str">
        <f t="shared" si="1"/>
        <v>MATCH (c:Municipio),(d:Estado) WHERE c.nome="Santana" AND d.nome ="Amapá"  CREATE(c)-[r:PERTENCE]-&gt;(d);</v>
      </c>
    </row>
    <row r="3">
      <c r="A3" s="1" t="s">
        <v>738</v>
      </c>
      <c r="B3" s="9" t="s">
        <v>727</v>
      </c>
      <c r="C3" s="1" t="s">
        <v>739</v>
      </c>
      <c r="D3" s="9" t="s">
        <v>729</v>
      </c>
      <c r="E3" s="1" t="s">
        <v>740</v>
      </c>
      <c r="F3" s="5" t="s">
        <v>675</v>
      </c>
      <c r="G3" s="1" t="s">
        <v>741</v>
      </c>
      <c r="H3" s="8" t="s">
        <v>699</v>
      </c>
      <c r="I3" s="1" t="s">
        <v>742</v>
      </c>
      <c r="J3" s="11"/>
      <c r="K3" s="5" t="str">
        <f t="shared" si="1"/>
        <v>MATCH (e:Municipio),(f:Estado) WHERE e.nome="Laranjal do Jari" AND f.nome ="Amapá"  CREATE(e)-[r:PERTENCE]-&gt;(f);</v>
      </c>
    </row>
    <row r="4">
      <c r="A4" s="1" t="s">
        <v>743</v>
      </c>
      <c r="B4" s="9" t="s">
        <v>727</v>
      </c>
      <c r="C4" s="1" t="s">
        <v>744</v>
      </c>
      <c r="D4" s="9" t="s">
        <v>729</v>
      </c>
      <c r="E4" s="1" t="s">
        <v>745</v>
      </c>
      <c r="F4" s="5" t="s">
        <v>678</v>
      </c>
      <c r="G4" s="1" t="s">
        <v>746</v>
      </c>
      <c r="H4" s="8" t="s">
        <v>699</v>
      </c>
      <c r="I4" s="1" t="s">
        <v>747</v>
      </c>
      <c r="J4" s="11"/>
      <c r="K4" s="5" t="str">
        <f t="shared" si="1"/>
        <v>MATCH (g:Municipio),(h:Estado) WHERE g.nome="Oiapoque" AND h.nome ="Amapá"  CREATE(g)-[r:PERTENCE]-&gt;(h);</v>
      </c>
    </row>
    <row r="5">
      <c r="A5" s="1" t="s">
        <v>748</v>
      </c>
      <c r="B5" s="9" t="s">
        <v>727</v>
      </c>
      <c r="C5" s="1" t="s">
        <v>749</v>
      </c>
      <c r="D5" s="9" t="s">
        <v>729</v>
      </c>
      <c r="E5" s="1" t="s">
        <v>750</v>
      </c>
      <c r="F5" s="5" t="s">
        <v>681</v>
      </c>
      <c r="G5" s="1" t="s">
        <v>751</v>
      </c>
      <c r="H5" s="8" t="s">
        <v>699</v>
      </c>
      <c r="I5" s="1" t="s">
        <v>752</v>
      </c>
      <c r="J5" s="11"/>
      <c r="K5" s="5" t="str">
        <f t="shared" si="1"/>
        <v>MATCH (i:Municipio),(j:Estado) WHERE i.nome="Mazagão" AND j.nome ="Amapá"  CREATE(i)-[r:PERTENCE]-&gt;(j);</v>
      </c>
    </row>
    <row r="6">
      <c r="A6" s="1" t="s">
        <v>753</v>
      </c>
      <c r="B6" s="9" t="s">
        <v>727</v>
      </c>
      <c r="C6" s="1" t="s">
        <v>754</v>
      </c>
      <c r="D6" s="9" t="s">
        <v>729</v>
      </c>
      <c r="E6" s="1" t="s">
        <v>755</v>
      </c>
      <c r="F6" s="5" t="s">
        <v>684</v>
      </c>
      <c r="G6" s="1" t="s">
        <v>756</v>
      </c>
      <c r="H6" s="8" t="s">
        <v>699</v>
      </c>
      <c r="I6" s="1" t="s">
        <v>757</v>
      </c>
      <c r="J6" s="11"/>
      <c r="K6" s="5" t="str">
        <f t="shared" si="1"/>
        <v>MATCH (k:Municipio),(l:Estado) WHERE k.nome="Porto Grande" AND l.nome ="Amapá"  CREATE(k)-[r:PERTENCE]-&gt;(l);</v>
      </c>
    </row>
    <row r="7">
      <c r="A7" s="1" t="s">
        <v>758</v>
      </c>
      <c r="B7" s="9" t="s">
        <v>727</v>
      </c>
      <c r="C7" s="1" t="s">
        <v>759</v>
      </c>
      <c r="D7" s="9" t="s">
        <v>729</v>
      </c>
      <c r="E7" s="1" t="s">
        <v>760</v>
      </c>
      <c r="F7" s="5" t="s">
        <v>687</v>
      </c>
      <c r="G7" s="1" t="s">
        <v>761</v>
      </c>
      <c r="H7" s="8" t="s">
        <v>699</v>
      </c>
      <c r="I7" s="1" t="s">
        <v>762</v>
      </c>
      <c r="J7" s="11"/>
      <c r="K7" s="5" t="str">
        <f t="shared" si="1"/>
        <v>MATCH (m:Municipio),(n:Estado) WHERE m.nome="Tartarugalzinho" AND n.nome ="Amapá"  CREATE(m)-[r:PERTENCE]-&gt;(n);</v>
      </c>
    </row>
    <row r="8">
      <c r="A8" s="1" t="s">
        <v>763</v>
      </c>
      <c r="B8" s="9" t="s">
        <v>727</v>
      </c>
      <c r="C8" s="1" t="s">
        <v>764</v>
      </c>
      <c r="D8" s="9" t="s">
        <v>729</v>
      </c>
      <c r="E8" s="1" t="s">
        <v>765</v>
      </c>
      <c r="F8" s="5" t="s">
        <v>690</v>
      </c>
      <c r="G8" s="1" t="s">
        <v>766</v>
      </c>
      <c r="H8" s="8" t="s">
        <v>699</v>
      </c>
      <c r="I8" s="1" t="s">
        <v>767</v>
      </c>
      <c r="J8" s="11"/>
      <c r="K8" s="5" t="str">
        <f t="shared" si="1"/>
        <v>MATCH (o:Municipio),(p:Estado) WHERE o.nome="Pedra Branca do Amapari" AND p.nome ="Amapá"  CREATE(o)-[r:PERTENCE]-&gt;(p);</v>
      </c>
    </row>
    <row r="9">
      <c r="A9" s="1" t="s">
        <v>768</v>
      </c>
      <c r="B9" s="9" t="s">
        <v>727</v>
      </c>
      <c r="C9" s="1" t="s">
        <v>769</v>
      </c>
      <c r="D9" s="9" t="s">
        <v>729</v>
      </c>
      <c r="E9" s="1" t="s">
        <v>770</v>
      </c>
      <c r="F9" s="5" t="s">
        <v>693</v>
      </c>
      <c r="G9" s="1" t="s">
        <v>771</v>
      </c>
      <c r="H9" s="8" t="s">
        <v>699</v>
      </c>
      <c r="I9" s="1" t="s">
        <v>772</v>
      </c>
      <c r="J9" s="11"/>
      <c r="K9" s="5" t="str">
        <f t="shared" si="1"/>
        <v>MATCH (q:Municipio),(rr:Estado) WHERE q.nome="Vitória do Jari" AND rr.nome ="Amapá"  CREATE(q)-[r:PERTENCE]-&gt;(rr);</v>
      </c>
    </row>
    <row r="10">
      <c r="A10" s="1" t="s">
        <v>773</v>
      </c>
      <c r="B10" s="9" t="s">
        <v>727</v>
      </c>
      <c r="C10" s="1" t="s">
        <v>774</v>
      </c>
      <c r="D10" s="9" t="s">
        <v>729</v>
      </c>
      <c r="E10" s="1" t="s">
        <v>775</v>
      </c>
      <c r="F10" s="5" t="s">
        <v>696</v>
      </c>
      <c r="G10" s="1" t="s">
        <v>776</v>
      </c>
      <c r="H10" s="8" t="s">
        <v>699</v>
      </c>
      <c r="I10" s="1" t="s">
        <v>777</v>
      </c>
      <c r="J10" s="11"/>
      <c r="K10" s="5" t="str">
        <f t="shared" si="1"/>
        <v>MATCH (s:Municipio),(t:Estado) WHERE s.nome="Calçoene" AND t.nome ="Amapá"  CREATE(s)-[r:PERTENCE]-&gt;(t);</v>
      </c>
    </row>
    <row r="11">
      <c r="A11" s="1" t="s">
        <v>778</v>
      </c>
      <c r="B11" s="9" t="s">
        <v>727</v>
      </c>
      <c r="C11" s="1" t="s">
        <v>779</v>
      </c>
      <c r="D11" s="9" t="s">
        <v>729</v>
      </c>
      <c r="E11" s="1" t="s">
        <v>780</v>
      </c>
      <c r="F11" s="5" t="s">
        <v>699</v>
      </c>
      <c r="G11" s="1" t="s">
        <v>781</v>
      </c>
      <c r="H11" s="8" t="s">
        <v>699</v>
      </c>
      <c r="I11" s="1" t="s">
        <v>782</v>
      </c>
      <c r="J11" s="11"/>
      <c r="K11" s="5" t="str">
        <f t="shared" si="1"/>
        <v>MATCH (u:Municipio),(v:Estado) WHERE u.nome="Amapá" AND v.nome ="Amapá"  CREATE(u)-[r:PERTENCE]-&gt;(v);</v>
      </c>
    </row>
    <row r="12">
      <c r="A12" s="1" t="s">
        <v>783</v>
      </c>
      <c r="B12" s="9" t="s">
        <v>727</v>
      </c>
      <c r="C12" s="1" t="s">
        <v>784</v>
      </c>
      <c r="D12" s="9" t="s">
        <v>729</v>
      </c>
      <c r="E12" s="1" t="s">
        <v>785</v>
      </c>
      <c r="F12" s="5" t="s">
        <v>702</v>
      </c>
      <c r="G12" s="1" t="s">
        <v>786</v>
      </c>
      <c r="H12" s="8" t="s">
        <v>699</v>
      </c>
      <c r="I12" s="1" t="s">
        <v>787</v>
      </c>
      <c r="J12" s="11"/>
      <c r="K12" s="5" t="str">
        <f t="shared" si="1"/>
        <v>MATCH (w:Municipio),(x:Estado) WHERE w.nome="Ferreira Gomes" AND x.nome ="Amapá"  CREATE(w)-[r:PERTENCE]-&gt;(x);</v>
      </c>
    </row>
    <row r="13">
      <c r="A13" s="1" t="s">
        <v>788</v>
      </c>
      <c r="B13" s="9" t="s">
        <v>727</v>
      </c>
      <c r="C13" s="1" t="s">
        <v>789</v>
      </c>
      <c r="D13" s="9" t="s">
        <v>729</v>
      </c>
      <c r="E13" s="1" t="s">
        <v>790</v>
      </c>
      <c r="F13" s="5" t="s">
        <v>705</v>
      </c>
      <c r="G13" s="1" t="s">
        <v>791</v>
      </c>
      <c r="H13" s="8" t="s">
        <v>699</v>
      </c>
      <c r="I13" s="1" t="s">
        <v>792</v>
      </c>
      <c r="J13" s="11"/>
      <c r="K13" s="5" t="str">
        <f t="shared" si="1"/>
        <v>MATCH (y:Municipio),(z:Estado) WHERE y.nome="Cutias" AND z.nome ="Amapá"  CREATE(y)-[r:PERTENCE]-&gt;(z);</v>
      </c>
    </row>
    <row r="14">
      <c r="A14" s="1" t="s">
        <v>726</v>
      </c>
      <c r="B14" s="9" t="s">
        <v>727</v>
      </c>
      <c r="C14" s="1" t="s">
        <v>728</v>
      </c>
      <c r="D14" s="9" t="s">
        <v>729</v>
      </c>
      <c r="E14" s="1" t="s">
        <v>730</v>
      </c>
      <c r="F14" s="5" t="s">
        <v>708</v>
      </c>
      <c r="G14" s="1" t="s">
        <v>731</v>
      </c>
      <c r="H14" s="8" t="s">
        <v>699</v>
      </c>
      <c r="I14" s="1" t="s">
        <v>732</v>
      </c>
      <c r="J14" s="11"/>
      <c r="K14" s="5" t="str">
        <f t="shared" si="1"/>
        <v>MATCH (a:Municipio),(b:Estado) WHERE a.nome="Itaubal" AND b.nome ="Amapá"  CREATE(a)-[r:PERTENCE]-&gt;(b);</v>
      </c>
    </row>
    <row r="15">
      <c r="A15" s="1" t="s">
        <v>733</v>
      </c>
      <c r="B15" s="9" t="s">
        <v>727</v>
      </c>
      <c r="C15" s="1" t="s">
        <v>734</v>
      </c>
      <c r="D15" s="9" t="s">
        <v>729</v>
      </c>
      <c r="E15" s="1" t="s">
        <v>735</v>
      </c>
      <c r="F15" s="5" t="s">
        <v>711</v>
      </c>
      <c r="G15" s="1" t="s">
        <v>736</v>
      </c>
      <c r="H15" s="8" t="s">
        <v>699</v>
      </c>
      <c r="I15" s="1" t="s">
        <v>737</v>
      </c>
      <c r="J15" s="11"/>
      <c r="K15" s="5" t="str">
        <f t="shared" si="1"/>
        <v>MATCH (c:Municipio),(d:Estado) WHERE c.nome="Serra do Navio" AND d.nome ="Amapá"  CREATE(c)-[r:PERTENCE]-&gt;(d);</v>
      </c>
    </row>
    <row r="16">
      <c r="A16" s="1" t="s">
        <v>738</v>
      </c>
      <c r="B16" s="9" t="s">
        <v>727</v>
      </c>
      <c r="C16" s="1" t="s">
        <v>739</v>
      </c>
      <c r="D16" s="9" t="s">
        <v>729</v>
      </c>
      <c r="E16" s="1" t="s">
        <v>740</v>
      </c>
      <c r="F16" s="5" t="s">
        <v>714</v>
      </c>
      <c r="G16" s="1" t="s">
        <v>741</v>
      </c>
      <c r="H16" s="8" t="s">
        <v>699</v>
      </c>
      <c r="I16" s="1" t="s">
        <v>742</v>
      </c>
      <c r="J16" s="11"/>
      <c r="K16" s="5" t="str">
        <f t="shared" si="1"/>
        <v>MATCH (e:Municipio),(f:Estado) WHERE e.nome="Pracuuba" AND f.nome ="Amapá"  CREATE(e)-[r:PERTENCE]-&gt;(f);</v>
      </c>
    </row>
    <row r="17">
      <c r="A17" s="1" t="s">
        <v>743</v>
      </c>
      <c r="B17" s="9" t="s">
        <v>727</v>
      </c>
      <c r="C17" s="1" t="s">
        <v>744</v>
      </c>
      <c r="D17" s="9" t="s">
        <v>729</v>
      </c>
      <c r="E17" s="1" t="s">
        <v>745</v>
      </c>
      <c r="G17" s="1" t="s">
        <v>746</v>
      </c>
      <c r="I17" s="1" t="s">
        <v>747</v>
      </c>
      <c r="J17" s="11"/>
      <c r="K17" s="5" t="str">
        <f t="shared" si="1"/>
        <v>MATCH (g:Municipio),(h:Estado) WHERE g.nome="" AND h.nome =""  CREATE(g)-[r:PERTENCE]-&gt;(h);</v>
      </c>
    </row>
    <row r="18">
      <c r="A18" s="1" t="s">
        <v>748</v>
      </c>
      <c r="B18" s="9" t="s">
        <v>727</v>
      </c>
      <c r="C18" s="1" t="s">
        <v>749</v>
      </c>
      <c r="D18" s="9" t="s">
        <v>729</v>
      </c>
      <c r="E18" s="1" t="s">
        <v>750</v>
      </c>
      <c r="G18" s="1" t="s">
        <v>751</v>
      </c>
      <c r="I18" s="1" t="s">
        <v>752</v>
      </c>
      <c r="J18" s="11"/>
      <c r="K18" s="5" t="str">
        <f t="shared" si="1"/>
        <v>MATCH (i:Municipio),(j:Estado) WHERE i.nome="" AND j.nome =""  CREATE(i)-[r:PERTENCE]-&gt;(j);</v>
      </c>
    </row>
    <row r="19">
      <c r="A19" s="1" t="s">
        <v>753</v>
      </c>
      <c r="B19" s="9" t="s">
        <v>727</v>
      </c>
      <c r="C19" s="1" t="s">
        <v>754</v>
      </c>
      <c r="D19" s="9" t="s">
        <v>729</v>
      </c>
      <c r="E19" s="1" t="s">
        <v>755</v>
      </c>
      <c r="G19" s="1" t="s">
        <v>756</v>
      </c>
      <c r="I19" s="1" t="s">
        <v>757</v>
      </c>
      <c r="J19" s="11"/>
      <c r="K19" s="5" t="str">
        <f t="shared" si="1"/>
        <v>MATCH (k:Municipio),(l:Estado) WHERE k.nome="" AND l.nome =""  CREATE(k)-[r:PERTENCE]-&gt;(l);</v>
      </c>
    </row>
    <row r="20">
      <c r="A20" s="1" t="s">
        <v>758</v>
      </c>
      <c r="B20" s="9" t="s">
        <v>727</v>
      </c>
      <c r="C20" s="1" t="s">
        <v>759</v>
      </c>
      <c r="D20" s="9" t="s">
        <v>729</v>
      </c>
      <c r="E20" s="1" t="s">
        <v>760</v>
      </c>
      <c r="G20" s="1" t="s">
        <v>761</v>
      </c>
      <c r="I20" s="1" t="s">
        <v>762</v>
      </c>
      <c r="J20" s="11"/>
      <c r="K20" s="5" t="str">
        <f t="shared" si="1"/>
        <v>MATCH (m:Municipio),(n:Estado) WHERE m.nome="" AND n.nome =""  CREATE(m)-[r:PERTENCE]-&gt;(n);</v>
      </c>
    </row>
    <row r="21">
      <c r="A21" s="1" t="s">
        <v>763</v>
      </c>
      <c r="B21" s="9" t="s">
        <v>727</v>
      </c>
      <c r="C21" s="1" t="s">
        <v>764</v>
      </c>
      <c r="D21" s="9" t="s">
        <v>729</v>
      </c>
      <c r="E21" s="1" t="s">
        <v>765</v>
      </c>
      <c r="G21" s="1" t="s">
        <v>766</v>
      </c>
      <c r="I21" s="1" t="s">
        <v>767</v>
      </c>
      <c r="J21" s="11"/>
      <c r="K21" s="5" t="str">
        <f t="shared" si="1"/>
        <v>MATCH (o:Municipio),(p:Estado) WHERE o.nome="" AND p.nome =""  CREATE(o)-[r:PERTENCE]-&gt;(p);</v>
      </c>
    </row>
    <row r="22">
      <c r="A22" s="1" t="s">
        <v>768</v>
      </c>
      <c r="B22" s="9" t="s">
        <v>727</v>
      </c>
      <c r="C22" s="1" t="s">
        <v>769</v>
      </c>
      <c r="D22" s="9" t="s">
        <v>729</v>
      </c>
      <c r="E22" s="1" t="s">
        <v>770</v>
      </c>
      <c r="G22" s="1" t="s">
        <v>771</v>
      </c>
      <c r="I22" s="1" t="s">
        <v>772</v>
      </c>
      <c r="J22" s="11"/>
      <c r="K22" s="5" t="str">
        <f t="shared" si="1"/>
        <v>MATCH (q:Municipio),(rr:Estado) WHERE q.nome="" AND rr.nome =""  CREATE(q)-[r:PERTENCE]-&gt;(rr);</v>
      </c>
    </row>
    <row r="23">
      <c r="A23" s="1" t="s">
        <v>773</v>
      </c>
      <c r="B23" s="9" t="s">
        <v>727</v>
      </c>
      <c r="C23" s="1" t="s">
        <v>774</v>
      </c>
      <c r="D23" s="9" t="s">
        <v>729</v>
      </c>
      <c r="E23" s="1" t="s">
        <v>775</v>
      </c>
      <c r="G23" s="1" t="s">
        <v>776</v>
      </c>
      <c r="I23" s="1" t="s">
        <v>777</v>
      </c>
      <c r="J23" s="11"/>
      <c r="K23" s="5" t="str">
        <f t="shared" si="1"/>
        <v>MATCH (s:Municipio),(t:Estado) WHERE s.nome="" AND t.nome =""  CREATE(s)-[r:PERTENCE]-&gt;(t);</v>
      </c>
    </row>
    <row r="24">
      <c r="A24" s="1" t="s">
        <v>778</v>
      </c>
      <c r="B24" s="9" t="s">
        <v>727</v>
      </c>
      <c r="C24" s="1" t="s">
        <v>779</v>
      </c>
      <c r="D24" s="9" t="s">
        <v>729</v>
      </c>
      <c r="E24" s="1" t="s">
        <v>780</v>
      </c>
      <c r="G24" s="1" t="s">
        <v>781</v>
      </c>
      <c r="I24" s="1" t="s">
        <v>782</v>
      </c>
      <c r="J24" s="11"/>
      <c r="K24" s="5" t="str">
        <f t="shared" si="1"/>
        <v>MATCH (u:Municipio),(v:Estado) WHERE u.nome="" AND v.nome =""  CREATE(u)-[r:PERTENCE]-&gt;(v);</v>
      </c>
    </row>
    <row r="25">
      <c r="A25" s="1" t="s">
        <v>783</v>
      </c>
      <c r="B25" s="9" t="s">
        <v>727</v>
      </c>
      <c r="C25" s="1" t="s">
        <v>784</v>
      </c>
      <c r="D25" s="9" t="s">
        <v>729</v>
      </c>
      <c r="E25" s="1" t="s">
        <v>785</v>
      </c>
      <c r="G25" s="1" t="s">
        <v>786</v>
      </c>
      <c r="I25" s="1" t="s">
        <v>787</v>
      </c>
      <c r="J25" s="11"/>
      <c r="K25" s="5" t="str">
        <f t="shared" si="1"/>
        <v>MATCH (w:Municipio),(x:Estado) WHERE w.nome="" AND x.nome =""  CREATE(w)-[r:PERTENCE]-&gt;(x);</v>
      </c>
    </row>
    <row r="26">
      <c r="A26" s="1" t="s">
        <v>788</v>
      </c>
      <c r="B26" s="9" t="s">
        <v>727</v>
      </c>
      <c r="C26" s="1" t="s">
        <v>789</v>
      </c>
      <c r="D26" s="9" t="s">
        <v>729</v>
      </c>
      <c r="E26" s="1" t="s">
        <v>790</v>
      </c>
      <c r="G26" s="1" t="s">
        <v>791</v>
      </c>
      <c r="I26" s="1" t="s">
        <v>792</v>
      </c>
      <c r="J26" s="11"/>
      <c r="K26" s="5" t="str">
        <f t="shared" si="1"/>
        <v>MATCH (y:Municipio),(z:Estado) WHERE y.nome="" AND z.nome =""  CREATE(y)-[r:PERTENCE]-&gt;(z);</v>
      </c>
    </row>
    <row r="27">
      <c r="A27" s="1" t="s">
        <v>726</v>
      </c>
      <c r="B27" s="9" t="s">
        <v>727</v>
      </c>
      <c r="C27" s="1" t="s">
        <v>728</v>
      </c>
      <c r="D27" s="9" t="s">
        <v>729</v>
      </c>
      <c r="E27" s="1" t="s">
        <v>730</v>
      </c>
      <c r="G27" s="1" t="s">
        <v>731</v>
      </c>
      <c r="I27" s="1" t="s">
        <v>732</v>
      </c>
      <c r="J27" s="11"/>
      <c r="K27" s="5" t="str">
        <f t="shared" si="1"/>
        <v>MATCH (a:Municipio),(b:Estado) WHERE a.nome="" AND b.nome =""  CREATE(a)-[r:PERTENCE]-&gt;(b);</v>
      </c>
    </row>
    <row r="28">
      <c r="A28" s="1" t="s">
        <v>733</v>
      </c>
      <c r="B28" s="9" t="s">
        <v>727</v>
      </c>
      <c r="C28" s="1" t="s">
        <v>734</v>
      </c>
      <c r="D28" s="9" t="s">
        <v>729</v>
      </c>
      <c r="E28" s="1" t="s">
        <v>735</v>
      </c>
      <c r="G28" s="1" t="s">
        <v>736</v>
      </c>
      <c r="I28" s="1" t="s">
        <v>737</v>
      </c>
      <c r="J28" s="11"/>
      <c r="K28" s="5" t="str">
        <f t="shared" si="1"/>
        <v>MATCH (c:Municipio),(d:Estado) WHERE c.nome="" AND d.nome =""  CREATE(c)-[r:PERTENCE]-&gt;(d);</v>
      </c>
    </row>
    <row r="29">
      <c r="A29" s="1" t="s">
        <v>738</v>
      </c>
      <c r="B29" s="9" t="s">
        <v>727</v>
      </c>
      <c r="C29" s="1" t="s">
        <v>739</v>
      </c>
      <c r="D29" s="9" t="s">
        <v>729</v>
      </c>
      <c r="E29" s="1" t="s">
        <v>740</v>
      </c>
      <c r="G29" s="1" t="s">
        <v>741</v>
      </c>
      <c r="I29" s="1" t="s">
        <v>742</v>
      </c>
      <c r="J29" s="11"/>
      <c r="K29" s="5" t="str">
        <f t="shared" si="1"/>
        <v>MATCH (e:Municipio),(f:Estado) WHERE e.nome="" AND f.nome =""  CREATE(e)-[r:PERTENCE]-&gt;(f);</v>
      </c>
    </row>
    <row r="30">
      <c r="A30" s="1" t="s">
        <v>743</v>
      </c>
      <c r="B30" s="9" t="s">
        <v>727</v>
      </c>
      <c r="C30" s="1" t="s">
        <v>744</v>
      </c>
      <c r="D30" s="9" t="s">
        <v>729</v>
      </c>
      <c r="E30" s="1" t="s">
        <v>745</v>
      </c>
      <c r="G30" s="1" t="s">
        <v>746</v>
      </c>
      <c r="I30" s="1" t="s">
        <v>747</v>
      </c>
      <c r="J30" s="11"/>
      <c r="K30" s="5" t="str">
        <f t="shared" si="1"/>
        <v>MATCH (g:Municipio),(h:Estado) WHERE g.nome="" AND h.nome =""  CREATE(g)-[r:PERTENCE]-&gt;(h);</v>
      </c>
    </row>
    <row r="31">
      <c r="A31" s="1" t="s">
        <v>748</v>
      </c>
      <c r="B31" s="9" t="s">
        <v>727</v>
      </c>
      <c r="C31" s="1" t="s">
        <v>749</v>
      </c>
      <c r="D31" s="9" t="s">
        <v>729</v>
      </c>
      <c r="E31" s="1" t="s">
        <v>750</v>
      </c>
      <c r="G31" s="1" t="s">
        <v>751</v>
      </c>
      <c r="I31" s="1" t="s">
        <v>752</v>
      </c>
      <c r="J31" s="11"/>
      <c r="K31" s="5" t="str">
        <f t="shared" si="1"/>
        <v>MATCH (i:Municipio),(j:Estado) WHERE i.nome="" AND j.nome =""  CREATE(i)-[r:PERTENCE]-&gt;(j);</v>
      </c>
    </row>
    <row r="32">
      <c r="A32" s="1" t="s">
        <v>753</v>
      </c>
      <c r="B32" s="9" t="s">
        <v>727</v>
      </c>
      <c r="C32" s="1" t="s">
        <v>754</v>
      </c>
      <c r="D32" s="9" t="s">
        <v>729</v>
      </c>
      <c r="E32" s="1" t="s">
        <v>755</v>
      </c>
      <c r="G32" s="1" t="s">
        <v>756</v>
      </c>
      <c r="I32" s="1" t="s">
        <v>757</v>
      </c>
      <c r="J32" s="11"/>
      <c r="K32" s="5" t="str">
        <f t="shared" si="1"/>
        <v>MATCH (k:Municipio),(l:Estado) WHERE k.nome="" AND l.nome =""  CREATE(k)-[r:PERTENCE]-&gt;(l);</v>
      </c>
    </row>
    <row r="33">
      <c r="A33" s="1" t="s">
        <v>758</v>
      </c>
      <c r="B33" s="9" t="s">
        <v>727</v>
      </c>
      <c r="C33" s="1" t="s">
        <v>759</v>
      </c>
      <c r="D33" s="9" t="s">
        <v>729</v>
      </c>
      <c r="E33" s="1" t="s">
        <v>760</v>
      </c>
      <c r="G33" s="1" t="s">
        <v>761</v>
      </c>
      <c r="I33" s="1" t="s">
        <v>762</v>
      </c>
      <c r="J33" s="11"/>
      <c r="K33" s="5" t="str">
        <f t="shared" si="1"/>
        <v>MATCH (m:Municipio),(n:Estado) WHERE m.nome="" AND n.nome =""  CREATE(m)-[r:PERTENCE]-&gt;(n);</v>
      </c>
    </row>
    <row r="34">
      <c r="A34" s="1" t="s">
        <v>763</v>
      </c>
      <c r="B34" s="9" t="s">
        <v>727</v>
      </c>
      <c r="C34" s="1" t="s">
        <v>764</v>
      </c>
      <c r="D34" s="9" t="s">
        <v>729</v>
      </c>
      <c r="E34" s="1" t="s">
        <v>765</v>
      </c>
      <c r="G34" s="1" t="s">
        <v>766</v>
      </c>
      <c r="I34" s="1" t="s">
        <v>767</v>
      </c>
      <c r="J34" s="11"/>
      <c r="K34" s="5" t="str">
        <f t="shared" si="1"/>
        <v>MATCH (o:Municipio),(p:Estado) WHERE o.nome="" AND p.nome =""  CREATE(o)-[r:PERTENCE]-&gt;(p);</v>
      </c>
    </row>
    <row r="35">
      <c r="A35" s="1" t="s">
        <v>768</v>
      </c>
      <c r="B35" s="9" t="s">
        <v>727</v>
      </c>
      <c r="C35" s="1" t="s">
        <v>769</v>
      </c>
      <c r="D35" s="9" t="s">
        <v>729</v>
      </c>
      <c r="E35" s="1" t="s">
        <v>770</v>
      </c>
      <c r="G35" s="1" t="s">
        <v>771</v>
      </c>
      <c r="I35" s="1" t="s">
        <v>772</v>
      </c>
      <c r="J35" s="11"/>
      <c r="K35" s="5" t="str">
        <f t="shared" si="1"/>
        <v>MATCH (q:Municipio),(rr:Estado) WHERE q.nome="" AND rr.nome =""  CREATE(q)-[r:PERTENCE]-&gt;(rr);</v>
      </c>
    </row>
    <row r="36">
      <c r="A36" s="1" t="s">
        <v>773</v>
      </c>
      <c r="B36" s="9" t="s">
        <v>727</v>
      </c>
      <c r="C36" s="1" t="s">
        <v>774</v>
      </c>
      <c r="D36" s="9" t="s">
        <v>729</v>
      </c>
      <c r="E36" s="1" t="s">
        <v>775</v>
      </c>
      <c r="G36" s="1" t="s">
        <v>776</v>
      </c>
      <c r="I36" s="1" t="s">
        <v>777</v>
      </c>
      <c r="J36" s="11"/>
      <c r="K36" s="5" t="str">
        <f t="shared" si="1"/>
        <v>MATCH (s:Municipio),(t:Estado) WHERE s.nome="" AND t.nome =""  CREATE(s)-[r:PERTENCE]-&gt;(t);</v>
      </c>
    </row>
    <row r="37">
      <c r="A37" s="1" t="s">
        <v>778</v>
      </c>
      <c r="B37" s="9" t="s">
        <v>727</v>
      </c>
      <c r="C37" s="1" t="s">
        <v>779</v>
      </c>
      <c r="D37" s="9" t="s">
        <v>729</v>
      </c>
      <c r="E37" s="1" t="s">
        <v>780</v>
      </c>
      <c r="G37" s="1" t="s">
        <v>781</v>
      </c>
      <c r="I37" s="1" t="s">
        <v>782</v>
      </c>
      <c r="J37" s="11"/>
      <c r="K37" s="5" t="str">
        <f t="shared" si="1"/>
        <v>MATCH (u:Municipio),(v:Estado) WHERE u.nome="" AND v.nome =""  CREATE(u)-[r:PERTENCE]-&gt;(v);</v>
      </c>
    </row>
    <row r="38">
      <c r="A38" s="1" t="s">
        <v>783</v>
      </c>
      <c r="B38" s="9" t="s">
        <v>727</v>
      </c>
      <c r="C38" s="1" t="s">
        <v>784</v>
      </c>
      <c r="D38" s="9" t="s">
        <v>729</v>
      </c>
      <c r="E38" s="1" t="s">
        <v>785</v>
      </c>
      <c r="G38" s="1" t="s">
        <v>786</v>
      </c>
      <c r="I38" s="1" t="s">
        <v>787</v>
      </c>
      <c r="J38" s="11"/>
      <c r="K38" s="5" t="str">
        <f t="shared" si="1"/>
        <v>MATCH (w:Municipio),(x:Estado) WHERE w.nome="" AND x.nome =""  CREATE(w)-[r:PERTENCE]-&gt;(x);</v>
      </c>
    </row>
    <row r="39">
      <c r="A39" s="1" t="s">
        <v>788</v>
      </c>
      <c r="B39" s="9" t="s">
        <v>727</v>
      </c>
      <c r="C39" s="1" t="s">
        <v>789</v>
      </c>
      <c r="D39" s="9" t="s">
        <v>729</v>
      </c>
      <c r="E39" s="1" t="s">
        <v>790</v>
      </c>
      <c r="G39" s="1" t="s">
        <v>791</v>
      </c>
      <c r="I39" s="1" t="s">
        <v>792</v>
      </c>
      <c r="J39" s="11"/>
      <c r="K39" s="5" t="str">
        <f t="shared" si="1"/>
        <v>MATCH (y:Municipio),(z:Estado) WHERE y.nome="" AND z.nome =""  CREATE(y)-[r:PERTENCE]-&gt;(z);</v>
      </c>
    </row>
    <row r="40">
      <c r="A40" s="1" t="s">
        <v>726</v>
      </c>
      <c r="B40" s="9" t="s">
        <v>727</v>
      </c>
      <c r="C40" s="1" t="s">
        <v>728</v>
      </c>
      <c r="D40" s="9" t="s">
        <v>729</v>
      </c>
      <c r="E40" s="1" t="s">
        <v>730</v>
      </c>
      <c r="G40" s="1" t="s">
        <v>731</v>
      </c>
      <c r="I40" s="1" t="s">
        <v>732</v>
      </c>
      <c r="J40" s="11"/>
      <c r="K40" s="5" t="str">
        <f t="shared" si="1"/>
        <v>MATCH (a:Municipio),(b:Estado) WHERE a.nome="" AND b.nome =""  CREATE(a)-[r:PERTENCE]-&gt;(b);</v>
      </c>
    </row>
    <row r="41">
      <c r="A41" s="1" t="s">
        <v>733</v>
      </c>
      <c r="B41" s="9" t="s">
        <v>727</v>
      </c>
      <c r="C41" s="1" t="s">
        <v>734</v>
      </c>
      <c r="D41" s="9" t="s">
        <v>729</v>
      </c>
      <c r="E41" s="1" t="s">
        <v>735</v>
      </c>
      <c r="G41" s="1" t="s">
        <v>736</v>
      </c>
      <c r="I41" s="1" t="s">
        <v>737</v>
      </c>
      <c r="J41" s="11"/>
      <c r="K41" s="5" t="str">
        <f t="shared" si="1"/>
        <v>MATCH (c:Municipio),(d:Estado) WHERE c.nome="" AND d.nome =""  CREATE(c)-[r:PERTENCE]-&gt;(d);</v>
      </c>
    </row>
    <row r="42">
      <c r="A42" s="1" t="s">
        <v>738</v>
      </c>
      <c r="B42" s="9" t="s">
        <v>727</v>
      </c>
      <c r="C42" s="1" t="s">
        <v>739</v>
      </c>
      <c r="D42" s="9" t="s">
        <v>729</v>
      </c>
      <c r="E42" s="1" t="s">
        <v>740</v>
      </c>
      <c r="G42" s="1" t="s">
        <v>741</v>
      </c>
      <c r="I42" s="1" t="s">
        <v>742</v>
      </c>
      <c r="J42" s="11"/>
      <c r="K42" s="5" t="str">
        <f t="shared" si="1"/>
        <v>MATCH (e:Municipio),(f:Estado) WHERE e.nome="" AND f.nome =""  CREATE(e)-[r:PERTENCE]-&gt;(f);</v>
      </c>
    </row>
    <row r="43">
      <c r="A43" s="1" t="s">
        <v>743</v>
      </c>
      <c r="B43" s="9" t="s">
        <v>727</v>
      </c>
      <c r="C43" s="1" t="s">
        <v>744</v>
      </c>
      <c r="D43" s="9" t="s">
        <v>729</v>
      </c>
      <c r="E43" s="1" t="s">
        <v>745</v>
      </c>
      <c r="G43" s="1" t="s">
        <v>746</v>
      </c>
      <c r="I43" s="1" t="s">
        <v>747</v>
      </c>
      <c r="J43" s="11"/>
      <c r="K43" s="5" t="str">
        <f t="shared" si="1"/>
        <v>MATCH (g:Municipio),(h:Estado) WHERE g.nome="" AND h.nome =""  CREATE(g)-[r:PERTENCE]-&gt;(h);</v>
      </c>
    </row>
    <row r="44">
      <c r="A44" s="1" t="s">
        <v>748</v>
      </c>
      <c r="B44" s="9" t="s">
        <v>727</v>
      </c>
      <c r="C44" s="1" t="s">
        <v>749</v>
      </c>
      <c r="D44" s="9" t="s">
        <v>729</v>
      </c>
      <c r="E44" s="1" t="s">
        <v>750</v>
      </c>
      <c r="G44" s="1" t="s">
        <v>751</v>
      </c>
      <c r="I44" s="1" t="s">
        <v>752</v>
      </c>
      <c r="J44" s="11"/>
      <c r="K44" s="5" t="str">
        <f t="shared" si="1"/>
        <v>MATCH (i:Municipio),(j:Estado) WHERE i.nome="" AND j.nome =""  CREATE(i)-[r:PERTENCE]-&gt;(j);</v>
      </c>
    </row>
    <row r="45">
      <c r="A45" s="1" t="s">
        <v>753</v>
      </c>
      <c r="B45" s="9" t="s">
        <v>727</v>
      </c>
      <c r="C45" s="1" t="s">
        <v>754</v>
      </c>
      <c r="D45" s="9" t="s">
        <v>729</v>
      </c>
      <c r="E45" s="1" t="s">
        <v>755</v>
      </c>
      <c r="G45" s="1" t="s">
        <v>756</v>
      </c>
      <c r="I45" s="1" t="s">
        <v>757</v>
      </c>
      <c r="J45" s="11"/>
      <c r="K45" s="5" t="str">
        <f t="shared" si="1"/>
        <v>MATCH (k:Municipio),(l:Estado) WHERE k.nome="" AND l.nome =""  CREATE(k)-[r:PERTENCE]-&gt;(l);</v>
      </c>
    </row>
    <row r="46">
      <c r="A46" s="1" t="s">
        <v>758</v>
      </c>
      <c r="B46" s="9" t="s">
        <v>727</v>
      </c>
      <c r="C46" s="1" t="s">
        <v>759</v>
      </c>
      <c r="D46" s="9" t="s">
        <v>729</v>
      </c>
      <c r="E46" s="1" t="s">
        <v>760</v>
      </c>
      <c r="G46" s="1" t="s">
        <v>761</v>
      </c>
      <c r="I46" s="1" t="s">
        <v>762</v>
      </c>
      <c r="J46" s="11"/>
      <c r="K46" s="5" t="str">
        <f t="shared" si="1"/>
        <v>MATCH (m:Municipio),(n:Estado) WHERE m.nome="" AND n.nome =""  CREATE(m)-[r:PERTENCE]-&gt;(n);</v>
      </c>
    </row>
    <row r="47">
      <c r="A47" s="1" t="s">
        <v>763</v>
      </c>
      <c r="B47" s="9" t="s">
        <v>727</v>
      </c>
      <c r="C47" s="1" t="s">
        <v>764</v>
      </c>
      <c r="D47" s="9" t="s">
        <v>729</v>
      </c>
      <c r="E47" s="1" t="s">
        <v>765</v>
      </c>
      <c r="G47" s="1" t="s">
        <v>766</v>
      </c>
      <c r="I47" s="1" t="s">
        <v>767</v>
      </c>
      <c r="J47" s="11"/>
      <c r="K47" s="5" t="str">
        <f t="shared" si="1"/>
        <v>MATCH (o:Municipio),(p:Estado) WHERE o.nome="" AND p.nome =""  CREATE(o)-[r:PERTENCE]-&gt;(p);</v>
      </c>
    </row>
    <row r="48">
      <c r="A48" s="1" t="s">
        <v>768</v>
      </c>
      <c r="B48" s="9" t="s">
        <v>727</v>
      </c>
      <c r="C48" s="1" t="s">
        <v>769</v>
      </c>
      <c r="D48" s="9" t="s">
        <v>729</v>
      </c>
      <c r="E48" s="1" t="s">
        <v>770</v>
      </c>
      <c r="G48" s="1" t="s">
        <v>771</v>
      </c>
      <c r="I48" s="1" t="s">
        <v>772</v>
      </c>
      <c r="J48" s="11"/>
      <c r="K48" s="5" t="str">
        <f t="shared" si="1"/>
        <v>MATCH (q:Municipio),(rr:Estado) WHERE q.nome="" AND rr.nome =""  CREATE(q)-[r:PERTENCE]-&gt;(rr);</v>
      </c>
    </row>
    <row r="49">
      <c r="A49" s="1" t="s">
        <v>773</v>
      </c>
      <c r="B49" s="9" t="s">
        <v>727</v>
      </c>
      <c r="C49" s="1" t="s">
        <v>774</v>
      </c>
      <c r="D49" s="9" t="s">
        <v>729</v>
      </c>
      <c r="E49" s="1" t="s">
        <v>775</v>
      </c>
      <c r="G49" s="1" t="s">
        <v>776</v>
      </c>
      <c r="I49" s="1" t="s">
        <v>777</v>
      </c>
      <c r="J49" s="11"/>
      <c r="K49" s="5" t="str">
        <f t="shared" si="1"/>
        <v>MATCH (s:Municipio),(t:Estado) WHERE s.nome="" AND t.nome =""  CREATE(s)-[r:PERTENCE]-&gt;(t);</v>
      </c>
    </row>
    <row r="50">
      <c r="A50" s="1" t="s">
        <v>778</v>
      </c>
      <c r="B50" s="9" t="s">
        <v>727</v>
      </c>
      <c r="C50" s="1" t="s">
        <v>779</v>
      </c>
      <c r="D50" s="9" t="s">
        <v>729</v>
      </c>
      <c r="E50" s="1" t="s">
        <v>780</v>
      </c>
      <c r="G50" s="1" t="s">
        <v>781</v>
      </c>
      <c r="I50" s="1" t="s">
        <v>782</v>
      </c>
      <c r="J50" s="11"/>
      <c r="K50" s="5" t="str">
        <f t="shared" si="1"/>
        <v>MATCH (u:Municipio),(v:Estado) WHERE u.nome="" AND v.nome =""  CREATE(u)-[r:PERTENCE]-&gt;(v);</v>
      </c>
    </row>
    <row r="51">
      <c r="A51" s="1" t="s">
        <v>783</v>
      </c>
      <c r="B51" s="9" t="s">
        <v>727</v>
      </c>
      <c r="C51" s="1" t="s">
        <v>784</v>
      </c>
      <c r="D51" s="9" t="s">
        <v>729</v>
      </c>
      <c r="E51" s="1" t="s">
        <v>785</v>
      </c>
      <c r="G51" s="1" t="s">
        <v>786</v>
      </c>
      <c r="I51" s="1" t="s">
        <v>787</v>
      </c>
      <c r="J51" s="11"/>
      <c r="K51" s="5" t="str">
        <f t="shared" si="1"/>
        <v>MATCH (w:Municipio),(x:Estado) WHERE w.nome="" AND x.nome =""  CREATE(w)-[r:PERTENCE]-&gt;(x);</v>
      </c>
    </row>
    <row r="52">
      <c r="A52" s="1" t="s">
        <v>788</v>
      </c>
      <c r="B52" s="9" t="s">
        <v>727</v>
      </c>
      <c r="C52" s="1" t="s">
        <v>789</v>
      </c>
      <c r="D52" s="9" t="s">
        <v>729</v>
      </c>
      <c r="E52" s="1" t="s">
        <v>790</v>
      </c>
      <c r="G52" s="1" t="s">
        <v>791</v>
      </c>
      <c r="I52" s="1" t="s">
        <v>792</v>
      </c>
      <c r="J52" s="11"/>
      <c r="K52" s="5" t="str">
        <f t="shared" si="1"/>
        <v>MATCH (y:Municipio),(z:Estado) WHERE y.nome="" AND z.nome =""  CREATE(y)-[r:PERTENCE]-&gt;(z);</v>
      </c>
    </row>
    <row r="53">
      <c r="A53" s="1" t="s">
        <v>726</v>
      </c>
      <c r="B53" s="9" t="s">
        <v>727</v>
      </c>
      <c r="C53" s="1" t="s">
        <v>728</v>
      </c>
      <c r="D53" s="9" t="s">
        <v>729</v>
      </c>
      <c r="E53" s="1" t="s">
        <v>730</v>
      </c>
      <c r="G53" s="1" t="s">
        <v>731</v>
      </c>
      <c r="I53" s="1" t="s">
        <v>732</v>
      </c>
      <c r="J53" s="11"/>
      <c r="K53" s="5" t="str">
        <f t="shared" si="1"/>
        <v>MATCH (a:Municipio),(b:Estado) WHERE a.nome="" AND b.nome =""  CREATE(a)-[r:PERTENCE]-&gt;(b);</v>
      </c>
    </row>
    <row r="54">
      <c r="A54" s="1" t="s">
        <v>733</v>
      </c>
      <c r="B54" s="9" t="s">
        <v>727</v>
      </c>
      <c r="C54" s="1" t="s">
        <v>734</v>
      </c>
      <c r="D54" s="9" t="s">
        <v>729</v>
      </c>
      <c r="E54" s="1" t="s">
        <v>735</v>
      </c>
      <c r="G54" s="1" t="s">
        <v>736</v>
      </c>
      <c r="I54" s="1" t="s">
        <v>737</v>
      </c>
      <c r="J54" s="11"/>
      <c r="K54" s="5" t="str">
        <f t="shared" si="1"/>
        <v>MATCH (c:Municipio),(d:Estado) WHERE c.nome="" AND d.nome =""  CREATE(c)-[r:PERTENCE]-&gt;(d);</v>
      </c>
    </row>
    <row r="55">
      <c r="A55" s="1" t="s">
        <v>738</v>
      </c>
      <c r="B55" s="9" t="s">
        <v>727</v>
      </c>
      <c r="C55" s="1" t="s">
        <v>739</v>
      </c>
      <c r="D55" s="9" t="s">
        <v>729</v>
      </c>
      <c r="E55" s="1" t="s">
        <v>740</v>
      </c>
      <c r="G55" s="1" t="s">
        <v>741</v>
      </c>
      <c r="I55" s="1" t="s">
        <v>742</v>
      </c>
      <c r="J55" s="11"/>
      <c r="K55" s="5" t="str">
        <f t="shared" si="1"/>
        <v>MATCH (e:Municipio),(f:Estado) WHERE e.nome="" AND f.nome =""  CREATE(e)-[r:PERTENCE]-&gt;(f);</v>
      </c>
    </row>
    <row r="56">
      <c r="A56" s="1" t="s">
        <v>743</v>
      </c>
      <c r="B56" s="9" t="s">
        <v>727</v>
      </c>
      <c r="C56" s="1" t="s">
        <v>744</v>
      </c>
      <c r="D56" s="9" t="s">
        <v>729</v>
      </c>
      <c r="E56" s="1" t="s">
        <v>745</v>
      </c>
      <c r="G56" s="1" t="s">
        <v>746</v>
      </c>
      <c r="I56" s="1" t="s">
        <v>747</v>
      </c>
      <c r="J56" s="11"/>
      <c r="K56" s="5" t="str">
        <f t="shared" si="1"/>
        <v>MATCH (g:Municipio),(h:Estado) WHERE g.nome="" AND h.nome =""  CREATE(g)-[r:PERTENCE]-&gt;(h);</v>
      </c>
    </row>
    <row r="57">
      <c r="A57" s="1" t="s">
        <v>748</v>
      </c>
      <c r="B57" s="9" t="s">
        <v>727</v>
      </c>
      <c r="C57" s="1" t="s">
        <v>749</v>
      </c>
      <c r="D57" s="9" t="s">
        <v>729</v>
      </c>
      <c r="E57" s="1" t="s">
        <v>750</v>
      </c>
      <c r="G57" s="1" t="s">
        <v>751</v>
      </c>
      <c r="I57" s="1" t="s">
        <v>752</v>
      </c>
      <c r="J57" s="11"/>
      <c r="K57" s="5" t="str">
        <f t="shared" si="1"/>
        <v>MATCH (i:Municipio),(j:Estado) WHERE i.nome="" AND j.nome =""  CREATE(i)-[r:PERTENCE]-&gt;(j);</v>
      </c>
    </row>
    <row r="58">
      <c r="A58" s="1" t="s">
        <v>753</v>
      </c>
      <c r="B58" s="9" t="s">
        <v>727</v>
      </c>
      <c r="C58" s="1" t="s">
        <v>754</v>
      </c>
      <c r="D58" s="9" t="s">
        <v>729</v>
      </c>
      <c r="E58" s="1" t="s">
        <v>755</v>
      </c>
      <c r="G58" s="1" t="s">
        <v>756</v>
      </c>
      <c r="I58" s="1" t="s">
        <v>757</v>
      </c>
      <c r="J58" s="11"/>
      <c r="K58" s="5" t="str">
        <f t="shared" si="1"/>
        <v>MATCH (k:Municipio),(l:Estado) WHERE k.nome="" AND l.nome =""  CREATE(k)-[r:PERTENCE]-&gt;(l);</v>
      </c>
    </row>
    <row r="59">
      <c r="A59" s="1" t="s">
        <v>758</v>
      </c>
      <c r="B59" s="9" t="s">
        <v>727</v>
      </c>
      <c r="C59" s="1" t="s">
        <v>759</v>
      </c>
      <c r="D59" s="9" t="s">
        <v>729</v>
      </c>
      <c r="E59" s="1" t="s">
        <v>760</v>
      </c>
      <c r="G59" s="1" t="s">
        <v>761</v>
      </c>
      <c r="I59" s="1" t="s">
        <v>762</v>
      </c>
      <c r="J59" s="11"/>
      <c r="K59" s="5" t="str">
        <f t="shared" si="1"/>
        <v>MATCH (m:Municipio),(n:Estado) WHERE m.nome="" AND n.nome =""  CREATE(m)-[r:PERTENCE]-&gt;(n);</v>
      </c>
    </row>
    <row r="60">
      <c r="A60" s="1" t="s">
        <v>763</v>
      </c>
      <c r="B60" s="9" t="s">
        <v>727</v>
      </c>
      <c r="C60" s="1" t="s">
        <v>764</v>
      </c>
      <c r="D60" s="9" t="s">
        <v>729</v>
      </c>
      <c r="E60" s="1" t="s">
        <v>765</v>
      </c>
      <c r="G60" s="1" t="s">
        <v>766</v>
      </c>
      <c r="I60" s="1" t="s">
        <v>767</v>
      </c>
      <c r="J60" s="11"/>
      <c r="K60" s="5" t="str">
        <f t="shared" si="1"/>
        <v>MATCH (o:Municipio),(p:Estado) WHERE o.nome="" AND p.nome =""  CREATE(o)-[r:PERTENCE]-&gt;(p);</v>
      </c>
    </row>
    <row r="61">
      <c r="A61" s="1" t="s">
        <v>768</v>
      </c>
      <c r="B61" s="9" t="s">
        <v>727</v>
      </c>
      <c r="C61" s="1" t="s">
        <v>769</v>
      </c>
      <c r="D61" s="9" t="s">
        <v>729</v>
      </c>
      <c r="E61" s="1" t="s">
        <v>770</v>
      </c>
      <c r="G61" s="1" t="s">
        <v>771</v>
      </c>
      <c r="I61" s="1" t="s">
        <v>772</v>
      </c>
      <c r="J61" s="11"/>
      <c r="K61" s="5" t="str">
        <f t="shared" si="1"/>
        <v>MATCH (q:Municipio),(rr:Estado) WHERE q.nome="" AND rr.nome =""  CREATE(q)-[r:PERTENCE]-&gt;(rr);</v>
      </c>
    </row>
    <row r="62">
      <c r="A62" s="1" t="s">
        <v>773</v>
      </c>
      <c r="B62" s="9" t="s">
        <v>727</v>
      </c>
      <c r="C62" s="1" t="s">
        <v>774</v>
      </c>
      <c r="D62" s="9" t="s">
        <v>729</v>
      </c>
      <c r="E62" s="1" t="s">
        <v>775</v>
      </c>
      <c r="G62" s="1" t="s">
        <v>776</v>
      </c>
      <c r="I62" s="1" t="s">
        <v>777</v>
      </c>
      <c r="J62" s="11"/>
      <c r="K62" s="5" t="str">
        <f t="shared" si="1"/>
        <v>MATCH (s:Municipio),(t:Estado) WHERE s.nome="" AND t.nome =""  CREATE(s)-[r:PERTENCE]-&gt;(t);</v>
      </c>
    </row>
    <row r="63">
      <c r="A63" s="1" t="s">
        <v>778</v>
      </c>
      <c r="B63" s="9" t="s">
        <v>727</v>
      </c>
      <c r="C63" s="1" t="s">
        <v>779</v>
      </c>
      <c r="D63" s="9" t="s">
        <v>729</v>
      </c>
      <c r="E63" s="1" t="s">
        <v>780</v>
      </c>
      <c r="G63" s="1" t="s">
        <v>781</v>
      </c>
      <c r="I63" s="1" t="s">
        <v>782</v>
      </c>
      <c r="J63" s="11"/>
      <c r="K63" s="5" t="str">
        <f t="shared" si="1"/>
        <v>MATCH (u:Municipio),(v:Estado) WHERE u.nome="" AND v.nome =""  CREATE(u)-[r:PERTENCE]-&gt;(v);</v>
      </c>
    </row>
    <row r="64">
      <c r="A64" s="1" t="s">
        <v>783</v>
      </c>
      <c r="B64" s="9" t="s">
        <v>727</v>
      </c>
      <c r="C64" s="1" t="s">
        <v>784</v>
      </c>
      <c r="D64" s="9" t="s">
        <v>729</v>
      </c>
      <c r="E64" s="1" t="s">
        <v>785</v>
      </c>
      <c r="G64" s="1" t="s">
        <v>786</v>
      </c>
      <c r="I64" s="1" t="s">
        <v>787</v>
      </c>
      <c r="J64" s="11"/>
      <c r="K64" s="5" t="str">
        <f t="shared" si="1"/>
        <v>MATCH (w:Municipio),(x:Estado) WHERE w.nome="" AND x.nome =""  CREATE(w)-[r:PERTENCE]-&gt;(x);</v>
      </c>
    </row>
    <row r="65">
      <c r="A65" s="1" t="s">
        <v>788</v>
      </c>
      <c r="B65" s="9" t="s">
        <v>727</v>
      </c>
      <c r="C65" s="1" t="s">
        <v>789</v>
      </c>
      <c r="D65" s="9" t="s">
        <v>729</v>
      </c>
      <c r="E65" s="1" t="s">
        <v>790</v>
      </c>
      <c r="G65" s="1" t="s">
        <v>791</v>
      </c>
      <c r="I65" s="1" t="s">
        <v>792</v>
      </c>
      <c r="J65" s="11"/>
      <c r="K65" s="5" t="str">
        <f t="shared" si="1"/>
        <v>MATCH (y:Municipio),(z:Estado) WHERE y.nome="" AND z.nome =""  CREATE(y)-[r:PERTENCE]-&gt;(z);</v>
      </c>
    </row>
    <row r="66">
      <c r="A66" s="1" t="s">
        <v>726</v>
      </c>
      <c r="B66" s="9" t="s">
        <v>727</v>
      </c>
      <c r="C66" s="1" t="s">
        <v>728</v>
      </c>
      <c r="D66" s="9" t="s">
        <v>729</v>
      </c>
      <c r="E66" s="1" t="s">
        <v>730</v>
      </c>
      <c r="G66" s="1" t="s">
        <v>731</v>
      </c>
      <c r="I66" s="1" t="s">
        <v>732</v>
      </c>
      <c r="J66" s="11"/>
      <c r="K66" s="5" t="str">
        <f t="shared" si="1"/>
        <v>MATCH (a:Municipio),(b:Estado) WHERE a.nome="" AND b.nome =""  CREATE(a)-[r:PERTENCE]-&gt;(b);</v>
      </c>
    </row>
    <row r="67">
      <c r="A67" s="1" t="s">
        <v>733</v>
      </c>
      <c r="B67" s="9" t="s">
        <v>727</v>
      </c>
      <c r="C67" s="1" t="s">
        <v>734</v>
      </c>
      <c r="D67" s="9" t="s">
        <v>729</v>
      </c>
      <c r="E67" s="1" t="s">
        <v>735</v>
      </c>
      <c r="G67" s="1" t="s">
        <v>736</v>
      </c>
      <c r="I67" s="1" t="s">
        <v>737</v>
      </c>
      <c r="J67" s="11"/>
      <c r="K67" s="5" t="str">
        <f t="shared" si="1"/>
        <v>MATCH (c:Municipio),(d:Estado) WHERE c.nome="" AND d.nome =""  CREATE(c)-[r:PERTENCE]-&gt;(d);</v>
      </c>
    </row>
    <row r="68">
      <c r="A68" s="1" t="s">
        <v>738</v>
      </c>
      <c r="B68" s="9" t="s">
        <v>727</v>
      </c>
      <c r="C68" s="1" t="s">
        <v>739</v>
      </c>
      <c r="D68" s="9" t="s">
        <v>729</v>
      </c>
      <c r="E68" s="1" t="s">
        <v>740</v>
      </c>
      <c r="G68" s="1" t="s">
        <v>741</v>
      </c>
      <c r="I68" s="1" t="s">
        <v>742</v>
      </c>
      <c r="J68" s="11"/>
      <c r="K68" s="5" t="str">
        <f t="shared" si="1"/>
        <v>MATCH (e:Municipio),(f:Estado) WHERE e.nome="" AND f.nome =""  CREATE(e)-[r:PERTENCE]-&gt;(f);</v>
      </c>
    </row>
    <row r="69">
      <c r="A69" s="1" t="s">
        <v>743</v>
      </c>
      <c r="B69" s="9" t="s">
        <v>727</v>
      </c>
      <c r="C69" s="1" t="s">
        <v>744</v>
      </c>
      <c r="D69" s="9" t="s">
        <v>729</v>
      </c>
      <c r="E69" s="1" t="s">
        <v>745</v>
      </c>
      <c r="G69" s="1" t="s">
        <v>746</v>
      </c>
      <c r="I69" s="1" t="s">
        <v>747</v>
      </c>
      <c r="J69" s="11"/>
      <c r="K69" s="5" t="str">
        <f t="shared" si="1"/>
        <v>MATCH (g:Municipio),(h:Estado) WHERE g.nome="" AND h.nome =""  CREATE(g)-[r:PERTENCE]-&gt;(h);</v>
      </c>
    </row>
    <row r="70">
      <c r="A70" s="1" t="s">
        <v>748</v>
      </c>
      <c r="B70" s="9" t="s">
        <v>727</v>
      </c>
      <c r="C70" s="1" t="s">
        <v>749</v>
      </c>
      <c r="D70" s="9" t="s">
        <v>729</v>
      </c>
      <c r="E70" s="1" t="s">
        <v>750</v>
      </c>
      <c r="G70" s="1" t="s">
        <v>751</v>
      </c>
      <c r="I70" s="1" t="s">
        <v>752</v>
      </c>
      <c r="J70" s="11"/>
      <c r="K70" s="5" t="str">
        <f t="shared" si="1"/>
        <v>MATCH (i:Municipio),(j:Estado) WHERE i.nome="" AND j.nome =""  CREATE(i)-[r:PERTENCE]-&gt;(j);</v>
      </c>
    </row>
    <row r="71">
      <c r="A71" s="1" t="s">
        <v>753</v>
      </c>
      <c r="B71" s="9" t="s">
        <v>727</v>
      </c>
      <c r="C71" s="1" t="s">
        <v>754</v>
      </c>
      <c r="D71" s="9" t="s">
        <v>729</v>
      </c>
      <c r="E71" s="1" t="s">
        <v>755</v>
      </c>
      <c r="G71" s="1" t="s">
        <v>756</v>
      </c>
      <c r="I71" s="1" t="s">
        <v>757</v>
      </c>
      <c r="J71" s="11"/>
      <c r="K71" s="5" t="str">
        <f t="shared" si="1"/>
        <v>MATCH (k:Municipio),(l:Estado) WHERE k.nome="" AND l.nome =""  CREATE(k)-[r:PERTENCE]-&gt;(l);</v>
      </c>
    </row>
    <row r="72">
      <c r="A72" s="1" t="s">
        <v>758</v>
      </c>
      <c r="B72" s="9" t="s">
        <v>727</v>
      </c>
      <c r="C72" s="1" t="s">
        <v>759</v>
      </c>
      <c r="D72" s="9" t="s">
        <v>729</v>
      </c>
      <c r="E72" s="1" t="s">
        <v>760</v>
      </c>
      <c r="G72" s="1" t="s">
        <v>761</v>
      </c>
      <c r="I72" s="1" t="s">
        <v>762</v>
      </c>
      <c r="J72" s="11"/>
      <c r="K72" s="5" t="str">
        <f t="shared" si="1"/>
        <v>MATCH (m:Municipio),(n:Estado) WHERE m.nome="" AND n.nome =""  CREATE(m)-[r:PERTENCE]-&gt;(n);</v>
      </c>
    </row>
    <row r="73">
      <c r="A73" s="1" t="s">
        <v>763</v>
      </c>
      <c r="B73" s="9" t="s">
        <v>727</v>
      </c>
      <c r="C73" s="1" t="s">
        <v>764</v>
      </c>
      <c r="D73" s="9" t="s">
        <v>729</v>
      </c>
      <c r="E73" s="1" t="s">
        <v>765</v>
      </c>
      <c r="G73" s="1" t="s">
        <v>766</v>
      </c>
      <c r="I73" s="1" t="s">
        <v>767</v>
      </c>
      <c r="J73" s="11"/>
      <c r="K73" s="5" t="str">
        <f t="shared" si="1"/>
        <v>MATCH (o:Municipio),(p:Estado) WHERE o.nome="" AND p.nome =""  CREATE(o)-[r:PERTENCE]-&gt;(p);</v>
      </c>
    </row>
    <row r="74">
      <c r="A74" s="1" t="s">
        <v>768</v>
      </c>
      <c r="B74" s="9" t="s">
        <v>727</v>
      </c>
      <c r="C74" s="1" t="s">
        <v>769</v>
      </c>
      <c r="D74" s="9" t="s">
        <v>729</v>
      </c>
      <c r="E74" s="1" t="s">
        <v>770</v>
      </c>
      <c r="G74" s="1" t="s">
        <v>771</v>
      </c>
      <c r="I74" s="1" t="s">
        <v>772</v>
      </c>
      <c r="J74" s="11"/>
      <c r="K74" s="5" t="str">
        <f t="shared" si="1"/>
        <v>MATCH (q:Municipio),(rr:Estado) WHERE q.nome="" AND rr.nome =""  CREATE(q)-[r:PERTENCE]-&gt;(rr);</v>
      </c>
    </row>
    <row r="75">
      <c r="A75" s="1" t="s">
        <v>773</v>
      </c>
      <c r="B75" s="9" t="s">
        <v>727</v>
      </c>
      <c r="C75" s="1" t="s">
        <v>774</v>
      </c>
      <c r="D75" s="9" t="s">
        <v>729</v>
      </c>
      <c r="E75" s="1" t="s">
        <v>775</v>
      </c>
      <c r="G75" s="1" t="s">
        <v>776</v>
      </c>
      <c r="I75" s="1" t="s">
        <v>777</v>
      </c>
      <c r="J75" s="11"/>
      <c r="K75" s="5" t="str">
        <f t="shared" si="1"/>
        <v>MATCH (s:Municipio),(t:Estado) WHERE s.nome="" AND t.nome =""  CREATE(s)-[r:PERTENCE]-&gt;(t);</v>
      </c>
    </row>
    <row r="76">
      <c r="A76" s="1" t="s">
        <v>778</v>
      </c>
      <c r="B76" s="9" t="s">
        <v>727</v>
      </c>
      <c r="C76" s="1" t="s">
        <v>779</v>
      </c>
      <c r="D76" s="9" t="s">
        <v>729</v>
      </c>
      <c r="E76" s="1" t="s">
        <v>780</v>
      </c>
      <c r="G76" s="1" t="s">
        <v>781</v>
      </c>
      <c r="I76" s="1" t="s">
        <v>782</v>
      </c>
      <c r="J76" s="11"/>
      <c r="K76" s="5" t="str">
        <f t="shared" si="1"/>
        <v>MATCH (u:Municipio),(v:Estado) WHERE u.nome="" AND v.nome =""  CREATE(u)-[r:PERTENCE]-&gt;(v);</v>
      </c>
    </row>
    <row r="77">
      <c r="A77" s="1" t="s">
        <v>783</v>
      </c>
      <c r="B77" s="9" t="s">
        <v>727</v>
      </c>
      <c r="C77" s="1" t="s">
        <v>784</v>
      </c>
      <c r="D77" s="9" t="s">
        <v>729</v>
      </c>
      <c r="E77" s="1" t="s">
        <v>785</v>
      </c>
      <c r="G77" s="1" t="s">
        <v>786</v>
      </c>
      <c r="I77" s="1" t="s">
        <v>787</v>
      </c>
      <c r="J77" s="11"/>
      <c r="K77" s="5" t="str">
        <f t="shared" si="1"/>
        <v>MATCH (w:Municipio),(x:Estado) WHERE w.nome="" AND x.nome =""  CREATE(w)-[r:PERTENCE]-&gt;(x);</v>
      </c>
    </row>
    <row r="78">
      <c r="A78" s="1" t="s">
        <v>788</v>
      </c>
      <c r="B78" s="9" t="s">
        <v>727</v>
      </c>
      <c r="C78" s="1" t="s">
        <v>789</v>
      </c>
      <c r="D78" s="9" t="s">
        <v>729</v>
      </c>
      <c r="E78" s="1" t="s">
        <v>790</v>
      </c>
      <c r="G78" s="1" t="s">
        <v>791</v>
      </c>
      <c r="I78" s="1" t="s">
        <v>792</v>
      </c>
      <c r="J78" s="11"/>
      <c r="K78" s="5" t="str">
        <f t="shared" si="1"/>
        <v>MATCH (y:Municipio),(z:Estado) WHERE y.nome="" AND z.nome =""  CREATE(y)-[r:PERTENCE]-&gt;(z);</v>
      </c>
    </row>
    <row r="79">
      <c r="A79" s="1" t="s">
        <v>726</v>
      </c>
      <c r="B79" s="9" t="s">
        <v>727</v>
      </c>
      <c r="C79" s="1" t="s">
        <v>728</v>
      </c>
      <c r="D79" s="9" t="s">
        <v>729</v>
      </c>
      <c r="E79" s="1" t="s">
        <v>730</v>
      </c>
      <c r="G79" s="1" t="s">
        <v>731</v>
      </c>
      <c r="I79" s="1" t="s">
        <v>732</v>
      </c>
      <c r="J79" s="11"/>
      <c r="K79" s="5" t="str">
        <f t="shared" si="1"/>
        <v>MATCH (a:Municipio),(b:Estado) WHERE a.nome="" AND b.nome =""  CREATE(a)-[r:PERTENCE]-&gt;(b);</v>
      </c>
    </row>
    <row r="80">
      <c r="A80" s="1" t="s">
        <v>733</v>
      </c>
      <c r="B80" s="9" t="s">
        <v>727</v>
      </c>
      <c r="C80" s="1" t="s">
        <v>734</v>
      </c>
      <c r="D80" s="9" t="s">
        <v>729</v>
      </c>
      <c r="E80" s="1" t="s">
        <v>735</v>
      </c>
      <c r="G80" s="1" t="s">
        <v>736</v>
      </c>
      <c r="I80" s="1" t="s">
        <v>737</v>
      </c>
      <c r="J80" s="11"/>
      <c r="K80" s="5" t="str">
        <f t="shared" si="1"/>
        <v>MATCH (c:Municipio),(d:Estado) WHERE c.nome="" AND d.nome =""  CREATE(c)-[r:PERTENCE]-&gt;(d);</v>
      </c>
    </row>
    <row r="81">
      <c r="A81" s="1" t="s">
        <v>738</v>
      </c>
      <c r="B81" s="9" t="s">
        <v>727</v>
      </c>
      <c r="C81" s="1" t="s">
        <v>739</v>
      </c>
      <c r="D81" s="9" t="s">
        <v>729</v>
      </c>
      <c r="E81" s="1" t="s">
        <v>740</v>
      </c>
      <c r="G81" s="1" t="s">
        <v>741</v>
      </c>
      <c r="I81" s="1" t="s">
        <v>742</v>
      </c>
      <c r="J81" s="11"/>
      <c r="K81" s="5" t="str">
        <f t="shared" si="1"/>
        <v>MATCH (e:Municipio),(f:Estado) WHERE e.nome="" AND f.nome =""  CREATE(e)-[r:PERTENCE]-&gt;(f);</v>
      </c>
    </row>
    <row r="82">
      <c r="A82" s="1" t="s">
        <v>743</v>
      </c>
      <c r="B82" s="9" t="s">
        <v>727</v>
      </c>
      <c r="C82" s="1" t="s">
        <v>744</v>
      </c>
      <c r="D82" s="9" t="s">
        <v>729</v>
      </c>
      <c r="E82" s="1" t="s">
        <v>745</v>
      </c>
      <c r="G82" s="1" t="s">
        <v>746</v>
      </c>
      <c r="I82" s="1" t="s">
        <v>747</v>
      </c>
      <c r="J82" s="11"/>
      <c r="K82" s="5" t="str">
        <f t="shared" si="1"/>
        <v>MATCH (g:Municipio),(h:Estado) WHERE g.nome="" AND h.nome =""  CREATE(g)-[r:PERTENCE]-&gt;(h);</v>
      </c>
    </row>
    <row r="83">
      <c r="A83" s="1" t="s">
        <v>748</v>
      </c>
      <c r="B83" s="9" t="s">
        <v>727</v>
      </c>
      <c r="C83" s="1" t="s">
        <v>749</v>
      </c>
      <c r="D83" s="9" t="s">
        <v>729</v>
      </c>
      <c r="E83" s="1" t="s">
        <v>750</v>
      </c>
      <c r="G83" s="1" t="s">
        <v>751</v>
      </c>
      <c r="I83" s="1" t="s">
        <v>752</v>
      </c>
      <c r="J83" s="11"/>
      <c r="K83" s="5" t="str">
        <f t="shared" si="1"/>
        <v>MATCH (i:Municipio),(j:Estado) WHERE i.nome="" AND j.nome =""  CREATE(i)-[r:PERTENCE]-&gt;(j);</v>
      </c>
    </row>
    <row r="84">
      <c r="A84" s="1" t="s">
        <v>753</v>
      </c>
      <c r="B84" s="9" t="s">
        <v>727</v>
      </c>
      <c r="C84" s="1" t="s">
        <v>754</v>
      </c>
      <c r="D84" s="9" t="s">
        <v>729</v>
      </c>
      <c r="E84" s="1" t="s">
        <v>755</v>
      </c>
      <c r="G84" s="1" t="s">
        <v>756</v>
      </c>
      <c r="I84" s="1" t="s">
        <v>757</v>
      </c>
      <c r="J84" s="11"/>
      <c r="K84" s="5" t="str">
        <f t="shared" si="1"/>
        <v>MATCH (k:Municipio),(l:Estado) WHERE k.nome="" AND l.nome =""  CREATE(k)-[r:PERTENCE]-&gt;(l);</v>
      </c>
    </row>
    <row r="85">
      <c r="A85" s="1" t="s">
        <v>758</v>
      </c>
      <c r="B85" s="9" t="s">
        <v>727</v>
      </c>
      <c r="C85" s="1" t="s">
        <v>759</v>
      </c>
      <c r="D85" s="9" t="s">
        <v>729</v>
      </c>
      <c r="E85" s="1" t="s">
        <v>760</v>
      </c>
      <c r="G85" s="1" t="s">
        <v>761</v>
      </c>
      <c r="I85" s="1" t="s">
        <v>762</v>
      </c>
      <c r="J85" s="11"/>
      <c r="K85" s="5" t="str">
        <f t="shared" si="1"/>
        <v>MATCH (m:Municipio),(n:Estado) WHERE m.nome="" AND n.nome =""  CREATE(m)-[r:PERTENCE]-&gt;(n);</v>
      </c>
    </row>
    <row r="86">
      <c r="A86" s="1" t="s">
        <v>763</v>
      </c>
      <c r="B86" s="9" t="s">
        <v>727</v>
      </c>
      <c r="C86" s="1" t="s">
        <v>764</v>
      </c>
      <c r="D86" s="9" t="s">
        <v>729</v>
      </c>
      <c r="E86" s="1" t="s">
        <v>765</v>
      </c>
      <c r="G86" s="1" t="s">
        <v>766</v>
      </c>
      <c r="I86" s="1" t="s">
        <v>767</v>
      </c>
      <c r="J86" s="11"/>
      <c r="K86" s="5" t="str">
        <f t="shared" si="1"/>
        <v>MATCH (o:Municipio),(p:Estado) WHERE o.nome="" AND p.nome =""  CREATE(o)-[r:PERTENCE]-&gt;(p);</v>
      </c>
    </row>
    <row r="87">
      <c r="A87" s="1" t="s">
        <v>768</v>
      </c>
      <c r="B87" s="9" t="s">
        <v>727</v>
      </c>
      <c r="C87" s="1" t="s">
        <v>769</v>
      </c>
      <c r="D87" s="9" t="s">
        <v>729</v>
      </c>
      <c r="E87" s="1" t="s">
        <v>770</v>
      </c>
      <c r="G87" s="1" t="s">
        <v>771</v>
      </c>
      <c r="I87" s="1" t="s">
        <v>772</v>
      </c>
      <c r="J87" s="11"/>
      <c r="K87" s="5" t="str">
        <f t="shared" si="1"/>
        <v>MATCH (q:Municipio),(rr:Estado) WHERE q.nome="" AND rr.nome =""  CREATE(q)-[r:PERTENCE]-&gt;(rr);</v>
      </c>
    </row>
    <row r="88">
      <c r="A88" s="1" t="s">
        <v>773</v>
      </c>
      <c r="B88" s="9" t="s">
        <v>727</v>
      </c>
      <c r="C88" s="1" t="s">
        <v>774</v>
      </c>
      <c r="D88" s="9" t="s">
        <v>729</v>
      </c>
      <c r="E88" s="1" t="s">
        <v>775</v>
      </c>
      <c r="G88" s="1" t="s">
        <v>776</v>
      </c>
      <c r="I88" s="1" t="s">
        <v>777</v>
      </c>
      <c r="J88" s="11"/>
      <c r="K88" s="5" t="str">
        <f t="shared" si="1"/>
        <v>MATCH (s:Municipio),(t:Estado) WHERE s.nome="" AND t.nome =""  CREATE(s)-[r:PERTENCE]-&gt;(t);</v>
      </c>
    </row>
    <row r="89">
      <c r="A89" s="1" t="s">
        <v>778</v>
      </c>
      <c r="B89" s="9" t="s">
        <v>727</v>
      </c>
      <c r="C89" s="1" t="s">
        <v>779</v>
      </c>
      <c r="D89" s="9" t="s">
        <v>729</v>
      </c>
      <c r="E89" s="1" t="s">
        <v>780</v>
      </c>
      <c r="G89" s="1" t="s">
        <v>781</v>
      </c>
      <c r="I89" s="1" t="s">
        <v>782</v>
      </c>
      <c r="J89" s="11"/>
      <c r="K89" s="5" t="str">
        <f t="shared" si="1"/>
        <v>MATCH (u:Municipio),(v:Estado) WHERE u.nome="" AND v.nome =""  CREATE(u)-[r:PERTENCE]-&gt;(v);</v>
      </c>
    </row>
    <row r="90">
      <c r="A90" s="1" t="s">
        <v>783</v>
      </c>
      <c r="B90" s="9" t="s">
        <v>727</v>
      </c>
      <c r="C90" s="1" t="s">
        <v>784</v>
      </c>
      <c r="D90" s="9" t="s">
        <v>729</v>
      </c>
      <c r="E90" s="1" t="s">
        <v>785</v>
      </c>
      <c r="G90" s="1" t="s">
        <v>786</v>
      </c>
      <c r="I90" s="1" t="s">
        <v>787</v>
      </c>
      <c r="J90" s="11"/>
      <c r="K90" s="5" t="str">
        <f t="shared" si="1"/>
        <v>MATCH (w:Municipio),(x:Estado) WHERE w.nome="" AND x.nome =""  CREATE(w)-[r:PERTENCE]-&gt;(x);</v>
      </c>
    </row>
    <row r="91">
      <c r="A91" s="1" t="s">
        <v>788</v>
      </c>
      <c r="B91" s="9" t="s">
        <v>727</v>
      </c>
      <c r="C91" s="1" t="s">
        <v>789</v>
      </c>
      <c r="D91" s="9" t="s">
        <v>729</v>
      </c>
      <c r="E91" s="1" t="s">
        <v>790</v>
      </c>
      <c r="G91" s="1" t="s">
        <v>791</v>
      </c>
      <c r="I91" s="1" t="s">
        <v>792</v>
      </c>
      <c r="J91" s="11"/>
      <c r="K91" s="5" t="str">
        <f t="shared" si="1"/>
        <v>MATCH (y:Municipio),(z:Estado) WHERE y.nome="" AND z.nome =""  CREATE(y)-[r:PERTENCE]-&gt;(z);</v>
      </c>
    </row>
    <row r="92">
      <c r="A92" s="1" t="s">
        <v>726</v>
      </c>
      <c r="B92" s="9" t="s">
        <v>727</v>
      </c>
      <c r="C92" s="1" t="s">
        <v>728</v>
      </c>
      <c r="D92" s="9" t="s">
        <v>729</v>
      </c>
      <c r="E92" s="1" t="s">
        <v>730</v>
      </c>
      <c r="G92" s="1" t="s">
        <v>731</v>
      </c>
      <c r="I92" s="1" t="s">
        <v>732</v>
      </c>
      <c r="J92" s="11"/>
      <c r="K92" s="5" t="str">
        <f t="shared" si="1"/>
        <v>MATCH (a:Municipio),(b:Estado) WHERE a.nome="" AND b.nome =""  CREATE(a)-[r:PERTENCE]-&gt;(b);</v>
      </c>
    </row>
    <row r="93">
      <c r="A93" s="1" t="s">
        <v>733</v>
      </c>
      <c r="B93" s="9" t="s">
        <v>727</v>
      </c>
      <c r="C93" s="1" t="s">
        <v>734</v>
      </c>
      <c r="D93" s="9" t="s">
        <v>729</v>
      </c>
      <c r="E93" s="1" t="s">
        <v>735</v>
      </c>
      <c r="G93" s="1" t="s">
        <v>736</v>
      </c>
      <c r="I93" s="1" t="s">
        <v>737</v>
      </c>
      <c r="J93" s="11"/>
      <c r="K93" s="5" t="str">
        <f t="shared" si="1"/>
        <v>MATCH (c:Municipio),(d:Estado) WHERE c.nome="" AND d.nome =""  CREATE(c)-[r:PERTENCE]-&gt;(d);</v>
      </c>
    </row>
    <row r="94">
      <c r="A94" s="1" t="s">
        <v>738</v>
      </c>
      <c r="B94" s="9" t="s">
        <v>727</v>
      </c>
      <c r="C94" s="1" t="s">
        <v>739</v>
      </c>
      <c r="D94" s="9" t="s">
        <v>729</v>
      </c>
      <c r="E94" s="1" t="s">
        <v>740</v>
      </c>
      <c r="G94" s="1" t="s">
        <v>741</v>
      </c>
      <c r="I94" s="1" t="s">
        <v>742</v>
      </c>
      <c r="J94" s="11"/>
      <c r="K94" s="5" t="str">
        <f t="shared" si="1"/>
        <v>MATCH (e:Municipio),(f:Estado) WHERE e.nome="" AND f.nome =""  CREATE(e)-[r:PERTENCE]-&gt;(f);</v>
      </c>
    </row>
    <row r="95">
      <c r="A95" s="1" t="s">
        <v>743</v>
      </c>
      <c r="B95" s="9" t="s">
        <v>727</v>
      </c>
      <c r="C95" s="1" t="s">
        <v>744</v>
      </c>
      <c r="D95" s="9" t="s">
        <v>729</v>
      </c>
      <c r="E95" s="1" t="s">
        <v>745</v>
      </c>
      <c r="G95" s="1" t="s">
        <v>746</v>
      </c>
      <c r="I95" s="1" t="s">
        <v>747</v>
      </c>
      <c r="J95" s="11"/>
      <c r="K95" s="5" t="str">
        <f t="shared" si="1"/>
        <v>MATCH (g:Municipio),(h:Estado) WHERE g.nome="" AND h.nome =""  CREATE(g)-[r:PERTENCE]-&gt;(h);</v>
      </c>
    </row>
    <row r="96">
      <c r="A96" s="1" t="s">
        <v>748</v>
      </c>
      <c r="B96" s="9" t="s">
        <v>727</v>
      </c>
      <c r="C96" s="1" t="s">
        <v>749</v>
      </c>
      <c r="D96" s="9" t="s">
        <v>729</v>
      </c>
      <c r="E96" s="1" t="s">
        <v>750</v>
      </c>
      <c r="G96" s="1" t="s">
        <v>751</v>
      </c>
      <c r="I96" s="1" t="s">
        <v>752</v>
      </c>
      <c r="J96" s="11"/>
      <c r="K96" s="5" t="str">
        <f t="shared" si="1"/>
        <v>MATCH (i:Municipio),(j:Estado) WHERE i.nome="" AND j.nome =""  CREATE(i)-[r:PERTENCE]-&gt;(j);</v>
      </c>
    </row>
    <row r="97">
      <c r="A97" s="1" t="s">
        <v>753</v>
      </c>
      <c r="B97" s="9" t="s">
        <v>727</v>
      </c>
      <c r="C97" s="1" t="s">
        <v>754</v>
      </c>
      <c r="D97" s="9" t="s">
        <v>729</v>
      </c>
      <c r="E97" s="1" t="s">
        <v>755</v>
      </c>
      <c r="G97" s="1" t="s">
        <v>756</v>
      </c>
      <c r="I97" s="1" t="s">
        <v>757</v>
      </c>
      <c r="J97" s="11"/>
      <c r="K97" s="5" t="str">
        <f t="shared" si="1"/>
        <v>MATCH (k:Municipio),(l:Estado) WHERE k.nome="" AND l.nome =""  CREATE(k)-[r:PERTENCE]-&gt;(l);</v>
      </c>
    </row>
    <row r="98">
      <c r="A98" s="1" t="s">
        <v>758</v>
      </c>
      <c r="B98" s="9" t="s">
        <v>727</v>
      </c>
      <c r="C98" s="1" t="s">
        <v>759</v>
      </c>
      <c r="D98" s="9" t="s">
        <v>729</v>
      </c>
      <c r="E98" s="1" t="s">
        <v>760</v>
      </c>
      <c r="G98" s="1" t="s">
        <v>761</v>
      </c>
      <c r="I98" s="1" t="s">
        <v>762</v>
      </c>
      <c r="J98" s="11"/>
      <c r="K98" s="5" t="str">
        <f t="shared" si="1"/>
        <v>MATCH (m:Municipio),(n:Estado) WHERE m.nome="" AND n.nome =""  CREATE(m)-[r:PERTENCE]-&gt;(n);</v>
      </c>
    </row>
    <row r="99">
      <c r="A99" s="1" t="s">
        <v>763</v>
      </c>
      <c r="B99" s="9" t="s">
        <v>727</v>
      </c>
      <c r="C99" s="1" t="s">
        <v>764</v>
      </c>
      <c r="D99" s="9" t="s">
        <v>729</v>
      </c>
      <c r="E99" s="1" t="s">
        <v>765</v>
      </c>
      <c r="G99" s="1" t="s">
        <v>766</v>
      </c>
      <c r="I99" s="1" t="s">
        <v>767</v>
      </c>
      <c r="J99" s="11"/>
      <c r="K99" s="5" t="str">
        <f t="shared" si="1"/>
        <v>MATCH (o:Municipio),(p:Estado) WHERE o.nome="" AND p.nome =""  CREATE(o)-[r:PERTENCE]-&gt;(p);</v>
      </c>
    </row>
    <row r="100">
      <c r="A100" s="1" t="s">
        <v>768</v>
      </c>
      <c r="B100" s="9" t="s">
        <v>727</v>
      </c>
      <c r="C100" s="1" t="s">
        <v>769</v>
      </c>
      <c r="D100" s="9" t="s">
        <v>729</v>
      </c>
      <c r="E100" s="1" t="s">
        <v>770</v>
      </c>
      <c r="G100" s="1" t="s">
        <v>771</v>
      </c>
      <c r="I100" s="1" t="s">
        <v>772</v>
      </c>
      <c r="J100" s="11"/>
      <c r="K100" s="5" t="str">
        <f t="shared" si="1"/>
        <v>MATCH (q:Municipio),(rr:Estado) WHERE q.nome="" AND rr.nome =""  CREATE(q)-[r:PERTENCE]-&gt;(rr);</v>
      </c>
    </row>
    <row r="101">
      <c r="A101" s="1" t="s">
        <v>773</v>
      </c>
      <c r="B101" s="9" t="s">
        <v>727</v>
      </c>
      <c r="C101" s="1" t="s">
        <v>774</v>
      </c>
      <c r="D101" s="9" t="s">
        <v>729</v>
      </c>
      <c r="E101" s="1" t="s">
        <v>775</v>
      </c>
      <c r="G101" s="1" t="s">
        <v>776</v>
      </c>
      <c r="I101" s="1" t="s">
        <v>777</v>
      </c>
      <c r="J101" s="11"/>
      <c r="K101" s="5" t="str">
        <f t="shared" si="1"/>
        <v>MATCH (s:Municipio),(t:Estado) WHERE s.nome="" AND t.nome =""  CREATE(s)-[r:PERTENCE]-&gt;(t);</v>
      </c>
    </row>
    <row r="102">
      <c r="A102" s="1" t="s">
        <v>778</v>
      </c>
      <c r="B102" s="9" t="s">
        <v>727</v>
      </c>
      <c r="C102" s="1" t="s">
        <v>779</v>
      </c>
      <c r="D102" s="9" t="s">
        <v>729</v>
      </c>
      <c r="E102" s="1" t="s">
        <v>780</v>
      </c>
      <c r="G102" s="1" t="s">
        <v>781</v>
      </c>
      <c r="I102" s="1" t="s">
        <v>782</v>
      </c>
      <c r="J102" s="11"/>
      <c r="K102" s="5" t="str">
        <f t="shared" si="1"/>
        <v>MATCH (u:Municipio),(v:Estado) WHERE u.nome="" AND v.nome =""  CREATE(u)-[r:PERTENCE]-&gt;(v);</v>
      </c>
    </row>
    <row r="103">
      <c r="A103" s="1" t="s">
        <v>783</v>
      </c>
      <c r="B103" s="9" t="s">
        <v>727</v>
      </c>
      <c r="C103" s="1" t="s">
        <v>784</v>
      </c>
      <c r="D103" s="9" t="s">
        <v>729</v>
      </c>
      <c r="E103" s="1" t="s">
        <v>785</v>
      </c>
      <c r="G103" s="1" t="s">
        <v>786</v>
      </c>
      <c r="I103" s="1" t="s">
        <v>787</v>
      </c>
      <c r="J103" s="11"/>
      <c r="K103" s="5" t="str">
        <f t="shared" si="1"/>
        <v>MATCH (w:Municipio),(x:Estado) WHERE w.nome="" AND x.nome =""  CREATE(w)-[r:PERTENCE]-&gt;(x);</v>
      </c>
    </row>
    <row r="104">
      <c r="A104" s="1" t="s">
        <v>788</v>
      </c>
      <c r="B104" s="9" t="s">
        <v>727</v>
      </c>
      <c r="C104" s="1" t="s">
        <v>789</v>
      </c>
      <c r="D104" s="9" t="s">
        <v>729</v>
      </c>
      <c r="E104" s="1" t="s">
        <v>790</v>
      </c>
      <c r="G104" s="1" t="s">
        <v>791</v>
      </c>
      <c r="I104" s="1" t="s">
        <v>792</v>
      </c>
      <c r="J104" s="11"/>
      <c r="K104" s="5" t="str">
        <f t="shared" si="1"/>
        <v>MATCH (y:Municipio),(z:Estado) WHERE y.nome="" AND z.nome =""  CREATE(y)-[r:PERTENCE]-&gt;(z);</v>
      </c>
    </row>
    <row r="105">
      <c r="A105" s="1" t="s">
        <v>726</v>
      </c>
      <c r="B105" s="9" t="s">
        <v>727</v>
      </c>
      <c r="C105" s="1" t="s">
        <v>728</v>
      </c>
      <c r="D105" s="9" t="s">
        <v>729</v>
      </c>
      <c r="E105" s="1" t="s">
        <v>730</v>
      </c>
      <c r="G105" s="1" t="s">
        <v>731</v>
      </c>
      <c r="I105" s="1" t="s">
        <v>732</v>
      </c>
      <c r="J105" s="11"/>
      <c r="K105" s="5" t="str">
        <f t="shared" si="1"/>
        <v>MATCH (a:Municipio),(b:Estado) WHERE a.nome="" AND b.nome =""  CREATE(a)-[r:PERTENCE]-&gt;(b);</v>
      </c>
    </row>
    <row r="106">
      <c r="A106" s="1" t="s">
        <v>733</v>
      </c>
      <c r="B106" s="9" t="s">
        <v>727</v>
      </c>
      <c r="C106" s="1" t="s">
        <v>734</v>
      </c>
      <c r="D106" s="9" t="s">
        <v>729</v>
      </c>
      <c r="E106" s="1" t="s">
        <v>735</v>
      </c>
      <c r="G106" s="1" t="s">
        <v>736</v>
      </c>
      <c r="I106" s="1" t="s">
        <v>737</v>
      </c>
      <c r="J106" s="11"/>
      <c r="K106" s="5" t="str">
        <f t="shared" si="1"/>
        <v>MATCH (c:Municipio),(d:Estado) WHERE c.nome="" AND d.nome =""  CREATE(c)-[r:PERTENCE]-&gt;(d);</v>
      </c>
    </row>
    <row r="107">
      <c r="A107" s="1" t="s">
        <v>738</v>
      </c>
      <c r="B107" s="9" t="s">
        <v>727</v>
      </c>
      <c r="C107" s="1" t="s">
        <v>739</v>
      </c>
      <c r="D107" s="9" t="s">
        <v>729</v>
      </c>
      <c r="E107" s="1" t="s">
        <v>740</v>
      </c>
      <c r="G107" s="1" t="s">
        <v>741</v>
      </c>
      <c r="I107" s="1" t="s">
        <v>742</v>
      </c>
      <c r="J107" s="11"/>
      <c r="K107" s="5" t="str">
        <f t="shared" si="1"/>
        <v>MATCH (e:Municipio),(f:Estado) WHERE e.nome="" AND f.nome =""  CREATE(e)-[r:PERTENCE]-&gt;(f);</v>
      </c>
    </row>
    <row r="108">
      <c r="A108" s="1" t="s">
        <v>743</v>
      </c>
      <c r="B108" s="9" t="s">
        <v>727</v>
      </c>
      <c r="C108" s="1" t="s">
        <v>744</v>
      </c>
      <c r="D108" s="9" t="s">
        <v>729</v>
      </c>
      <c r="E108" s="1" t="s">
        <v>745</v>
      </c>
      <c r="G108" s="1" t="s">
        <v>746</v>
      </c>
      <c r="I108" s="1" t="s">
        <v>747</v>
      </c>
      <c r="J108" s="11"/>
      <c r="K108" s="5" t="str">
        <f t="shared" si="1"/>
        <v>MATCH (g:Municipio),(h:Estado) WHERE g.nome="" AND h.nome =""  CREATE(g)-[r:PERTENCE]-&gt;(h);</v>
      </c>
    </row>
    <row r="109">
      <c r="A109" s="1" t="s">
        <v>748</v>
      </c>
      <c r="B109" s="9" t="s">
        <v>727</v>
      </c>
      <c r="C109" s="1" t="s">
        <v>749</v>
      </c>
      <c r="D109" s="9" t="s">
        <v>729</v>
      </c>
      <c r="E109" s="1" t="s">
        <v>750</v>
      </c>
      <c r="G109" s="1" t="s">
        <v>751</v>
      </c>
      <c r="I109" s="1" t="s">
        <v>752</v>
      </c>
      <c r="J109" s="11"/>
      <c r="K109" s="5" t="str">
        <f t="shared" si="1"/>
        <v>MATCH (i:Municipio),(j:Estado) WHERE i.nome="" AND j.nome =""  CREATE(i)-[r:PERTENCE]-&gt;(j);</v>
      </c>
    </row>
    <row r="110">
      <c r="A110" s="1" t="s">
        <v>753</v>
      </c>
      <c r="B110" s="9" t="s">
        <v>727</v>
      </c>
      <c r="C110" s="1" t="s">
        <v>754</v>
      </c>
      <c r="D110" s="9" t="s">
        <v>729</v>
      </c>
      <c r="E110" s="1" t="s">
        <v>755</v>
      </c>
      <c r="G110" s="1" t="s">
        <v>756</v>
      </c>
      <c r="I110" s="1" t="s">
        <v>757</v>
      </c>
      <c r="J110" s="11"/>
      <c r="K110" s="5" t="str">
        <f t="shared" si="1"/>
        <v>MATCH (k:Municipio),(l:Estado) WHERE k.nome="" AND l.nome =""  CREATE(k)-[r:PERTENCE]-&gt;(l);</v>
      </c>
    </row>
    <row r="111">
      <c r="A111" s="1" t="s">
        <v>758</v>
      </c>
      <c r="B111" s="9" t="s">
        <v>727</v>
      </c>
      <c r="C111" s="1" t="s">
        <v>759</v>
      </c>
      <c r="D111" s="9" t="s">
        <v>729</v>
      </c>
      <c r="E111" s="1" t="s">
        <v>760</v>
      </c>
      <c r="G111" s="1" t="s">
        <v>761</v>
      </c>
      <c r="I111" s="1" t="s">
        <v>762</v>
      </c>
      <c r="J111" s="11"/>
      <c r="K111" s="5" t="str">
        <f t="shared" si="1"/>
        <v>MATCH (m:Municipio),(n:Estado) WHERE m.nome="" AND n.nome =""  CREATE(m)-[r:PERTENCE]-&gt;(n);</v>
      </c>
    </row>
    <row r="112">
      <c r="A112" s="1" t="s">
        <v>763</v>
      </c>
      <c r="B112" s="9" t="s">
        <v>727</v>
      </c>
      <c r="C112" s="1" t="s">
        <v>764</v>
      </c>
      <c r="D112" s="9" t="s">
        <v>729</v>
      </c>
      <c r="E112" s="1" t="s">
        <v>765</v>
      </c>
      <c r="G112" s="1" t="s">
        <v>766</v>
      </c>
      <c r="I112" s="1" t="s">
        <v>767</v>
      </c>
      <c r="J112" s="11"/>
      <c r="K112" s="5" t="str">
        <f t="shared" si="1"/>
        <v>MATCH (o:Municipio),(p:Estado) WHERE o.nome="" AND p.nome =""  CREATE(o)-[r:PERTENCE]-&gt;(p);</v>
      </c>
    </row>
    <row r="113">
      <c r="A113" s="1" t="s">
        <v>768</v>
      </c>
      <c r="B113" s="9" t="s">
        <v>727</v>
      </c>
      <c r="C113" s="1" t="s">
        <v>769</v>
      </c>
      <c r="D113" s="9" t="s">
        <v>729</v>
      </c>
      <c r="E113" s="1" t="s">
        <v>770</v>
      </c>
      <c r="G113" s="1" t="s">
        <v>771</v>
      </c>
      <c r="I113" s="1" t="s">
        <v>772</v>
      </c>
      <c r="J113" s="11"/>
      <c r="K113" s="5" t="str">
        <f t="shared" si="1"/>
        <v>MATCH (q:Municipio),(rr:Estado) WHERE q.nome="" AND rr.nome =""  CREATE(q)-[r:PERTENCE]-&gt;(rr);</v>
      </c>
    </row>
    <row r="114">
      <c r="A114" s="1" t="s">
        <v>773</v>
      </c>
      <c r="B114" s="9" t="s">
        <v>727</v>
      </c>
      <c r="C114" s="1" t="s">
        <v>774</v>
      </c>
      <c r="D114" s="9" t="s">
        <v>729</v>
      </c>
      <c r="E114" s="1" t="s">
        <v>775</v>
      </c>
      <c r="G114" s="1" t="s">
        <v>776</v>
      </c>
      <c r="I114" s="1" t="s">
        <v>777</v>
      </c>
      <c r="J114" s="11"/>
      <c r="K114" s="5" t="str">
        <f t="shared" si="1"/>
        <v>MATCH (s:Municipio),(t:Estado) WHERE s.nome="" AND t.nome =""  CREATE(s)-[r:PERTENCE]-&gt;(t);</v>
      </c>
    </row>
    <row r="115">
      <c r="A115" s="1" t="s">
        <v>778</v>
      </c>
      <c r="B115" s="9" t="s">
        <v>727</v>
      </c>
      <c r="C115" s="1" t="s">
        <v>779</v>
      </c>
      <c r="D115" s="9" t="s">
        <v>729</v>
      </c>
      <c r="E115" s="1" t="s">
        <v>780</v>
      </c>
      <c r="G115" s="1" t="s">
        <v>781</v>
      </c>
      <c r="I115" s="1" t="s">
        <v>782</v>
      </c>
      <c r="J115" s="11"/>
      <c r="K115" s="5" t="str">
        <f t="shared" si="1"/>
        <v>MATCH (u:Municipio),(v:Estado) WHERE u.nome="" AND v.nome =""  CREATE(u)-[r:PERTENCE]-&gt;(v);</v>
      </c>
    </row>
    <row r="116">
      <c r="A116" s="1" t="s">
        <v>783</v>
      </c>
      <c r="B116" s="9" t="s">
        <v>727</v>
      </c>
      <c r="C116" s="1" t="s">
        <v>784</v>
      </c>
      <c r="D116" s="9" t="s">
        <v>729</v>
      </c>
      <c r="E116" s="1" t="s">
        <v>785</v>
      </c>
      <c r="G116" s="1" t="s">
        <v>786</v>
      </c>
      <c r="I116" s="1" t="s">
        <v>787</v>
      </c>
      <c r="J116" s="11"/>
      <c r="K116" s="5" t="str">
        <f t="shared" si="1"/>
        <v>MATCH (w:Municipio),(x:Estado) WHERE w.nome="" AND x.nome =""  CREATE(w)-[r:PERTENCE]-&gt;(x);</v>
      </c>
    </row>
    <row r="117">
      <c r="A117" s="1" t="s">
        <v>788</v>
      </c>
      <c r="B117" s="9" t="s">
        <v>727</v>
      </c>
      <c r="C117" s="1" t="s">
        <v>789</v>
      </c>
      <c r="D117" s="9" t="s">
        <v>729</v>
      </c>
      <c r="E117" s="1" t="s">
        <v>790</v>
      </c>
      <c r="G117" s="1" t="s">
        <v>791</v>
      </c>
      <c r="I117" s="1" t="s">
        <v>792</v>
      </c>
      <c r="J117" s="11"/>
      <c r="K117" s="5" t="str">
        <f t="shared" si="1"/>
        <v>MATCH (y:Municipio),(z:Estado) WHERE y.nome="" AND z.nome =""  CREATE(y)-[r:PERTENCE]-&gt;(z);</v>
      </c>
    </row>
    <row r="118">
      <c r="A118" s="1" t="s">
        <v>726</v>
      </c>
      <c r="B118" s="9" t="s">
        <v>727</v>
      </c>
      <c r="C118" s="1" t="s">
        <v>728</v>
      </c>
      <c r="D118" s="9" t="s">
        <v>729</v>
      </c>
      <c r="E118" s="1" t="s">
        <v>730</v>
      </c>
      <c r="G118" s="1" t="s">
        <v>731</v>
      </c>
      <c r="I118" s="1" t="s">
        <v>732</v>
      </c>
      <c r="J118" s="11"/>
      <c r="K118" s="5" t="str">
        <f t="shared" si="1"/>
        <v>MATCH (a:Municipio),(b:Estado) WHERE a.nome="" AND b.nome =""  CREATE(a)-[r:PERTENCE]-&gt;(b);</v>
      </c>
    </row>
    <row r="119">
      <c r="A119" s="1" t="s">
        <v>733</v>
      </c>
      <c r="B119" s="9" t="s">
        <v>727</v>
      </c>
      <c r="C119" s="1" t="s">
        <v>734</v>
      </c>
      <c r="D119" s="9" t="s">
        <v>729</v>
      </c>
      <c r="E119" s="1" t="s">
        <v>735</v>
      </c>
      <c r="G119" s="1" t="s">
        <v>736</v>
      </c>
      <c r="I119" s="1" t="s">
        <v>737</v>
      </c>
      <c r="J119" s="11"/>
      <c r="K119" s="5" t="str">
        <f t="shared" si="1"/>
        <v>MATCH (c:Municipio),(d:Estado) WHERE c.nome="" AND d.nome =""  CREATE(c)-[r:PERTENCE]-&gt;(d);</v>
      </c>
    </row>
    <row r="120">
      <c r="A120" s="1" t="s">
        <v>738</v>
      </c>
      <c r="B120" s="9" t="s">
        <v>727</v>
      </c>
      <c r="C120" s="1" t="s">
        <v>739</v>
      </c>
      <c r="D120" s="9" t="s">
        <v>729</v>
      </c>
      <c r="E120" s="1" t="s">
        <v>740</v>
      </c>
      <c r="G120" s="1" t="s">
        <v>741</v>
      </c>
      <c r="I120" s="1" t="s">
        <v>742</v>
      </c>
      <c r="J120" s="11"/>
      <c r="K120" s="5" t="str">
        <f t="shared" si="1"/>
        <v>MATCH (e:Municipio),(f:Estado) WHERE e.nome="" AND f.nome =""  CREATE(e)-[r:PERTENCE]-&gt;(f);</v>
      </c>
    </row>
    <row r="121">
      <c r="A121" s="1" t="s">
        <v>743</v>
      </c>
      <c r="B121" s="9" t="s">
        <v>727</v>
      </c>
      <c r="C121" s="1" t="s">
        <v>744</v>
      </c>
      <c r="D121" s="9" t="s">
        <v>729</v>
      </c>
      <c r="E121" s="1" t="s">
        <v>745</v>
      </c>
      <c r="G121" s="1" t="s">
        <v>746</v>
      </c>
      <c r="I121" s="1" t="s">
        <v>747</v>
      </c>
      <c r="J121" s="11"/>
      <c r="K121" s="5" t="str">
        <f t="shared" si="1"/>
        <v>MATCH (g:Municipio),(h:Estado) WHERE g.nome="" AND h.nome =""  CREATE(g)-[r:PERTENCE]-&gt;(h);</v>
      </c>
    </row>
    <row r="122">
      <c r="A122" s="1" t="s">
        <v>748</v>
      </c>
      <c r="B122" s="9" t="s">
        <v>727</v>
      </c>
      <c r="C122" s="1" t="s">
        <v>749</v>
      </c>
      <c r="D122" s="9" t="s">
        <v>729</v>
      </c>
      <c r="E122" s="1" t="s">
        <v>750</v>
      </c>
      <c r="G122" s="1" t="s">
        <v>751</v>
      </c>
      <c r="I122" s="1" t="s">
        <v>752</v>
      </c>
      <c r="J122" s="11"/>
      <c r="K122" s="5" t="str">
        <f t="shared" si="1"/>
        <v>MATCH (i:Municipio),(j:Estado) WHERE i.nome="" AND j.nome =""  CREATE(i)-[r:PERTENCE]-&gt;(j);</v>
      </c>
    </row>
    <row r="123">
      <c r="A123" s="1" t="s">
        <v>753</v>
      </c>
      <c r="B123" s="9" t="s">
        <v>727</v>
      </c>
      <c r="C123" s="1" t="s">
        <v>754</v>
      </c>
      <c r="D123" s="9" t="s">
        <v>729</v>
      </c>
      <c r="E123" s="1" t="s">
        <v>755</v>
      </c>
      <c r="G123" s="1" t="s">
        <v>756</v>
      </c>
      <c r="I123" s="1" t="s">
        <v>757</v>
      </c>
      <c r="J123" s="11"/>
      <c r="K123" s="5" t="str">
        <f t="shared" si="1"/>
        <v>MATCH (k:Municipio),(l:Estado) WHERE k.nome="" AND l.nome =""  CREATE(k)-[r:PERTENCE]-&gt;(l);</v>
      </c>
    </row>
    <row r="124">
      <c r="A124" s="1" t="s">
        <v>758</v>
      </c>
      <c r="B124" s="9" t="s">
        <v>727</v>
      </c>
      <c r="C124" s="1" t="s">
        <v>759</v>
      </c>
      <c r="D124" s="9" t="s">
        <v>729</v>
      </c>
      <c r="E124" s="1" t="s">
        <v>760</v>
      </c>
      <c r="G124" s="1" t="s">
        <v>761</v>
      </c>
      <c r="I124" s="1" t="s">
        <v>762</v>
      </c>
      <c r="J124" s="11"/>
      <c r="K124" s="5" t="str">
        <f t="shared" si="1"/>
        <v>MATCH (m:Municipio),(n:Estado) WHERE m.nome="" AND n.nome =""  CREATE(m)-[r:PERTENCE]-&gt;(n);</v>
      </c>
    </row>
    <row r="125">
      <c r="A125" s="1" t="s">
        <v>763</v>
      </c>
      <c r="B125" s="9" t="s">
        <v>727</v>
      </c>
      <c r="C125" s="1" t="s">
        <v>764</v>
      </c>
      <c r="D125" s="9" t="s">
        <v>729</v>
      </c>
      <c r="E125" s="1" t="s">
        <v>765</v>
      </c>
      <c r="G125" s="1" t="s">
        <v>766</v>
      </c>
      <c r="I125" s="1" t="s">
        <v>767</v>
      </c>
      <c r="J125" s="11"/>
      <c r="K125" s="5" t="str">
        <f t="shared" si="1"/>
        <v>MATCH (o:Municipio),(p:Estado) WHERE o.nome="" AND p.nome =""  CREATE(o)-[r:PERTENCE]-&gt;(p);</v>
      </c>
    </row>
    <row r="126">
      <c r="A126" s="1" t="s">
        <v>768</v>
      </c>
      <c r="B126" s="9" t="s">
        <v>727</v>
      </c>
      <c r="C126" s="1" t="s">
        <v>769</v>
      </c>
      <c r="D126" s="9" t="s">
        <v>729</v>
      </c>
      <c r="E126" s="1" t="s">
        <v>770</v>
      </c>
      <c r="G126" s="1" t="s">
        <v>771</v>
      </c>
      <c r="I126" s="1" t="s">
        <v>772</v>
      </c>
      <c r="J126" s="11"/>
      <c r="K126" s="5" t="str">
        <f t="shared" si="1"/>
        <v>MATCH (q:Municipio),(rr:Estado) WHERE q.nome="" AND rr.nome =""  CREATE(q)-[r:PERTENCE]-&gt;(rr);</v>
      </c>
    </row>
    <row r="127">
      <c r="A127" s="1" t="s">
        <v>773</v>
      </c>
      <c r="B127" s="9" t="s">
        <v>727</v>
      </c>
      <c r="C127" s="1" t="s">
        <v>774</v>
      </c>
      <c r="D127" s="9" t="s">
        <v>729</v>
      </c>
      <c r="E127" s="1" t="s">
        <v>775</v>
      </c>
      <c r="G127" s="1" t="s">
        <v>776</v>
      </c>
      <c r="I127" s="1" t="s">
        <v>777</v>
      </c>
      <c r="J127" s="11"/>
      <c r="K127" s="5" t="str">
        <f t="shared" si="1"/>
        <v>MATCH (s:Municipio),(t:Estado) WHERE s.nome="" AND t.nome =""  CREATE(s)-[r:PERTENCE]-&gt;(t);</v>
      </c>
    </row>
    <row r="128">
      <c r="A128" s="1" t="s">
        <v>778</v>
      </c>
      <c r="B128" s="9" t="s">
        <v>727</v>
      </c>
      <c r="C128" s="1" t="s">
        <v>779</v>
      </c>
      <c r="D128" s="9" t="s">
        <v>729</v>
      </c>
      <c r="E128" s="1" t="s">
        <v>780</v>
      </c>
      <c r="G128" s="1" t="s">
        <v>781</v>
      </c>
      <c r="I128" s="1" t="s">
        <v>782</v>
      </c>
      <c r="J128" s="11"/>
      <c r="K128" s="5" t="str">
        <f t="shared" si="1"/>
        <v>MATCH (u:Municipio),(v:Estado) WHERE u.nome="" AND v.nome =""  CREATE(u)-[r:PERTENCE]-&gt;(v);</v>
      </c>
    </row>
    <row r="129">
      <c r="A129" s="1" t="s">
        <v>783</v>
      </c>
      <c r="B129" s="9" t="s">
        <v>727</v>
      </c>
      <c r="C129" s="1" t="s">
        <v>784</v>
      </c>
      <c r="D129" s="9" t="s">
        <v>729</v>
      </c>
      <c r="E129" s="1" t="s">
        <v>785</v>
      </c>
      <c r="G129" s="1" t="s">
        <v>786</v>
      </c>
      <c r="I129" s="1" t="s">
        <v>787</v>
      </c>
      <c r="J129" s="11"/>
      <c r="K129" s="5" t="str">
        <f t="shared" si="1"/>
        <v>MATCH (w:Municipio),(x:Estado) WHERE w.nome="" AND x.nome =""  CREATE(w)-[r:PERTENCE]-&gt;(x);</v>
      </c>
    </row>
    <row r="130">
      <c r="A130" s="1" t="s">
        <v>788</v>
      </c>
      <c r="B130" s="9" t="s">
        <v>727</v>
      </c>
      <c r="C130" s="1" t="s">
        <v>789</v>
      </c>
      <c r="D130" s="9" t="s">
        <v>729</v>
      </c>
      <c r="E130" s="1" t="s">
        <v>790</v>
      </c>
      <c r="G130" s="1" t="s">
        <v>791</v>
      </c>
      <c r="I130" s="1" t="s">
        <v>792</v>
      </c>
      <c r="J130" s="11"/>
      <c r="K130" s="5" t="str">
        <f t="shared" si="1"/>
        <v>MATCH (y:Municipio),(z:Estado) WHERE y.nome="" AND z.nome =""  CREATE(y)-[r:PERTENCE]-&gt;(z);</v>
      </c>
    </row>
    <row r="131">
      <c r="A131" s="1" t="s">
        <v>726</v>
      </c>
      <c r="B131" s="9" t="s">
        <v>727</v>
      </c>
      <c r="C131" s="1" t="s">
        <v>728</v>
      </c>
      <c r="D131" s="9" t="s">
        <v>729</v>
      </c>
      <c r="E131" s="1" t="s">
        <v>730</v>
      </c>
      <c r="G131" s="1" t="s">
        <v>731</v>
      </c>
      <c r="I131" s="1" t="s">
        <v>732</v>
      </c>
      <c r="J131" s="11"/>
      <c r="K131" s="5" t="str">
        <f t="shared" si="1"/>
        <v>MATCH (a:Municipio),(b:Estado) WHERE a.nome="" AND b.nome =""  CREATE(a)-[r:PERTENCE]-&gt;(b);</v>
      </c>
    </row>
    <row r="132">
      <c r="A132" s="1" t="s">
        <v>733</v>
      </c>
      <c r="B132" s="9" t="s">
        <v>727</v>
      </c>
      <c r="C132" s="1" t="s">
        <v>734</v>
      </c>
      <c r="D132" s="9" t="s">
        <v>729</v>
      </c>
      <c r="E132" s="1" t="s">
        <v>735</v>
      </c>
      <c r="G132" s="1" t="s">
        <v>736</v>
      </c>
      <c r="I132" s="1" t="s">
        <v>737</v>
      </c>
      <c r="J132" s="11"/>
      <c r="K132" s="5" t="str">
        <f t="shared" si="1"/>
        <v>MATCH (c:Municipio),(d:Estado) WHERE c.nome="" AND d.nome =""  CREATE(c)-[r:PERTENCE]-&gt;(d);</v>
      </c>
    </row>
    <row r="133">
      <c r="A133" s="1" t="s">
        <v>738</v>
      </c>
      <c r="B133" s="9" t="s">
        <v>727</v>
      </c>
      <c r="C133" s="1" t="s">
        <v>739</v>
      </c>
      <c r="D133" s="9" t="s">
        <v>729</v>
      </c>
      <c r="E133" s="1" t="s">
        <v>740</v>
      </c>
      <c r="G133" s="1" t="s">
        <v>741</v>
      </c>
      <c r="I133" s="1" t="s">
        <v>742</v>
      </c>
      <c r="J133" s="11"/>
      <c r="K133" s="5" t="str">
        <f t="shared" si="1"/>
        <v>MATCH (e:Municipio),(f:Estado) WHERE e.nome="" AND f.nome =""  CREATE(e)-[r:PERTENCE]-&gt;(f);</v>
      </c>
    </row>
    <row r="134">
      <c r="A134" s="1" t="s">
        <v>743</v>
      </c>
      <c r="B134" s="9" t="s">
        <v>727</v>
      </c>
      <c r="C134" s="1" t="s">
        <v>744</v>
      </c>
      <c r="D134" s="9" t="s">
        <v>729</v>
      </c>
      <c r="E134" s="1" t="s">
        <v>745</v>
      </c>
      <c r="G134" s="1" t="s">
        <v>746</v>
      </c>
      <c r="I134" s="1" t="s">
        <v>747</v>
      </c>
      <c r="J134" s="11"/>
      <c r="K134" s="5" t="str">
        <f t="shared" si="1"/>
        <v>MATCH (g:Municipio),(h:Estado) WHERE g.nome="" AND h.nome =""  CREATE(g)-[r:PERTENCE]-&gt;(h);</v>
      </c>
    </row>
    <row r="135">
      <c r="A135" s="1" t="s">
        <v>748</v>
      </c>
      <c r="B135" s="9" t="s">
        <v>727</v>
      </c>
      <c r="C135" s="1" t="s">
        <v>749</v>
      </c>
      <c r="D135" s="9" t="s">
        <v>729</v>
      </c>
      <c r="E135" s="1" t="s">
        <v>750</v>
      </c>
      <c r="G135" s="1" t="s">
        <v>751</v>
      </c>
      <c r="I135" s="1" t="s">
        <v>752</v>
      </c>
      <c r="J135" s="11"/>
      <c r="K135" s="5" t="str">
        <f t="shared" si="1"/>
        <v>MATCH (i:Municipio),(j:Estado) WHERE i.nome="" AND j.nome =""  CREATE(i)-[r:PERTENCE]-&gt;(j);</v>
      </c>
    </row>
    <row r="136">
      <c r="A136" s="1" t="s">
        <v>753</v>
      </c>
      <c r="B136" s="9" t="s">
        <v>727</v>
      </c>
      <c r="C136" s="1" t="s">
        <v>754</v>
      </c>
      <c r="D136" s="9" t="s">
        <v>729</v>
      </c>
      <c r="E136" s="1" t="s">
        <v>755</v>
      </c>
      <c r="G136" s="1" t="s">
        <v>756</v>
      </c>
      <c r="I136" s="1" t="s">
        <v>757</v>
      </c>
      <c r="J136" s="11"/>
      <c r="K136" s="5" t="str">
        <f t="shared" si="1"/>
        <v>MATCH (k:Municipio),(l:Estado) WHERE k.nome="" AND l.nome =""  CREATE(k)-[r:PERTENCE]-&gt;(l);</v>
      </c>
    </row>
    <row r="137">
      <c r="A137" s="1" t="s">
        <v>758</v>
      </c>
      <c r="B137" s="9" t="s">
        <v>727</v>
      </c>
      <c r="C137" s="1" t="s">
        <v>759</v>
      </c>
      <c r="D137" s="9" t="s">
        <v>729</v>
      </c>
      <c r="E137" s="1" t="s">
        <v>760</v>
      </c>
      <c r="G137" s="1" t="s">
        <v>761</v>
      </c>
      <c r="I137" s="1" t="s">
        <v>762</v>
      </c>
      <c r="J137" s="11"/>
      <c r="K137" s="5" t="str">
        <f t="shared" si="1"/>
        <v>MATCH (m:Municipio),(n:Estado) WHERE m.nome="" AND n.nome =""  CREATE(m)-[r:PERTENCE]-&gt;(n);</v>
      </c>
    </row>
    <row r="138">
      <c r="A138" s="1" t="s">
        <v>763</v>
      </c>
      <c r="B138" s="9" t="s">
        <v>727</v>
      </c>
      <c r="C138" s="1" t="s">
        <v>764</v>
      </c>
      <c r="D138" s="9" t="s">
        <v>729</v>
      </c>
      <c r="E138" s="1" t="s">
        <v>765</v>
      </c>
      <c r="G138" s="1" t="s">
        <v>766</v>
      </c>
      <c r="I138" s="1" t="s">
        <v>767</v>
      </c>
      <c r="J138" s="11"/>
      <c r="K138" s="5" t="str">
        <f t="shared" si="1"/>
        <v>MATCH (o:Municipio),(p:Estado) WHERE o.nome="" AND p.nome =""  CREATE(o)-[r:PERTENCE]-&gt;(p);</v>
      </c>
    </row>
    <row r="139">
      <c r="A139" s="1" t="s">
        <v>768</v>
      </c>
      <c r="B139" s="9" t="s">
        <v>727</v>
      </c>
      <c r="C139" s="1" t="s">
        <v>769</v>
      </c>
      <c r="D139" s="9" t="s">
        <v>729</v>
      </c>
      <c r="E139" s="1" t="s">
        <v>770</v>
      </c>
      <c r="G139" s="1" t="s">
        <v>771</v>
      </c>
      <c r="I139" s="1" t="s">
        <v>772</v>
      </c>
      <c r="J139" s="11"/>
      <c r="K139" s="5" t="str">
        <f t="shared" si="1"/>
        <v>MATCH (q:Municipio),(rr:Estado) WHERE q.nome="" AND rr.nome =""  CREATE(q)-[r:PERTENCE]-&gt;(rr);</v>
      </c>
    </row>
    <row r="140">
      <c r="A140" s="1" t="s">
        <v>773</v>
      </c>
      <c r="B140" s="9" t="s">
        <v>727</v>
      </c>
      <c r="C140" s="1" t="s">
        <v>774</v>
      </c>
      <c r="D140" s="9" t="s">
        <v>729</v>
      </c>
      <c r="E140" s="1" t="s">
        <v>775</v>
      </c>
      <c r="G140" s="1" t="s">
        <v>776</v>
      </c>
      <c r="I140" s="1" t="s">
        <v>777</v>
      </c>
      <c r="J140" s="11"/>
      <c r="K140" s="5" t="str">
        <f t="shared" si="1"/>
        <v>MATCH (s:Municipio),(t:Estado) WHERE s.nome="" AND t.nome =""  CREATE(s)-[r:PERTENCE]-&gt;(t);</v>
      </c>
    </row>
    <row r="141">
      <c r="A141" s="1" t="s">
        <v>778</v>
      </c>
      <c r="B141" s="9" t="s">
        <v>727</v>
      </c>
      <c r="C141" s="1" t="s">
        <v>779</v>
      </c>
      <c r="D141" s="9" t="s">
        <v>729</v>
      </c>
      <c r="E141" s="1" t="s">
        <v>780</v>
      </c>
      <c r="G141" s="1" t="s">
        <v>781</v>
      </c>
      <c r="I141" s="1" t="s">
        <v>782</v>
      </c>
      <c r="J141" s="11"/>
      <c r="K141" s="5" t="str">
        <f t="shared" si="1"/>
        <v>MATCH (u:Municipio),(v:Estado) WHERE u.nome="" AND v.nome =""  CREATE(u)-[r:PERTENCE]-&gt;(v);</v>
      </c>
    </row>
    <row r="142">
      <c r="A142" s="1" t="s">
        <v>783</v>
      </c>
      <c r="B142" s="9" t="s">
        <v>727</v>
      </c>
      <c r="C142" s="1" t="s">
        <v>784</v>
      </c>
      <c r="D142" s="9" t="s">
        <v>729</v>
      </c>
      <c r="E142" s="1" t="s">
        <v>785</v>
      </c>
      <c r="G142" s="1" t="s">
        <v>786</v>
      </c>
      <c r="I142" s="1" t="s">
        <v>787</v>
      </c>
      <c r="K142" s="5" t="str">
        <f t="shared" si="1"/>
        <v>MATCH (w:Municipio),(x:Estado) WHERE w.nome="" AND x.nome =""  CREATE(w)-[r:PERTENCE]-&gt;(x);</v>
      </c>
    </row>
    <row r="143">
      <c r="A143" s="1" t="s">
        <v>788</v>
      </c>
      <c r="B143" s="9" t="s">
        <v>727</v>
      </c>
      <c r="C143" s="1" t="s">
        <v>789</v>
      </c>
      <c r="D143" s="9" t="s">
        <v>729</v>
      </c>
      <c r="E143" s="1" t="s">
        <v>790</v>
      </c>
      <c r="G143" s="1" t="s">
        <v>791</v>
      </c>
      <c r="I143" s="1" t="s">
        <v>792</v>
      </c>
      <c r="K143" s="5" t="str">
        <f t="shared" si="1"/>
        <v>MATCH (y:Municipio),(z:Estado) WHERE y.nome="" AND z.nome =""  CREATE(y)-[r:PERTENCE]-&gt;(z);</v>
      </c>
    </row>
    <row r="144">
      <c r="A144" s="1" t="s">
        <v>726</v>
      </c>
      <c r="B144" s="9" t="s">
        <v>727</v>
      </c>
      <c r="C144" s="1" t="s">
        <v>728</v>
      </c>
      <c r="D144" s="9" t="s">
        <v>729</v>
      </c>
      <c r="E144" s="1" t="s">
        <v>730</v>
      </c>
      <c r="G144" s="1" t="s">
        <v>731</v>
      </c>
      <c r="I144" s="1" t="s">
        <v>732</v>
      </c>
      <c r="K144" s="5" t="str">
        <f t="shared" si="1"/>
        <v>MATCH (a:Municipio),(b:Estado) WHERE a.nome="" AND b.nome =""  CREATE(a)-[r:PERTENCE]-&gt;(b);</v>
      </c>
    </row>
    <row r="145">
      <c r="A145" s="1" t="s">
        <v>733</v>
      </c>
      <c r="B145" s="9" t="s">
        <v>727</v>
      </c>
      <c r="C145" s="1" t="s">
        <v>734</v>
      </c>
      <c r="D145" s="9" t="s">
        <v>729</v>
      </c>
      <c r="E145" s="1" t="s">
        <v>735</v>
      </c>
      <c r="G145" s="1" t="s">
        <v>736</v>
      </c>
      <c r="I145" s="1" t="s">
        <v>737</v>
      </c>
      <c r="K145" s="5" t="str">
        <f t="shared" si="1"/>
        <v>MATCH (c:Municipio),(d:Estado) WHERE c.nome="" AND d.nome =""  CREATE(c)-[r:PERTENCE]-&gt;(d);</v>
      </c>
    </row>
    <row r="146">
      <c r="A146" s="1" t="s">
        <v>738</v>
      </c>
      <c r="B146" s="9" t="s">
        <v>727</v>
      </c>
      <c r="C146" s="1" t="s">
        <v>739</v>
      </c>
      <c r="D146" s="9" t="s">
        <v>729</v>
      </c>
      <c r="E146" s="1" t="s">
        <v>740</v>
      </c>
      <c r="G146" s="1" t="s">
        <v>741</v>
      </c>
      <c r="I146" s="1" t="s">
        <v>742</v>
      </c>
      <c r="K146" s="5" t="str">
        <f t="shared" si="1"/>
        <v>MATCH (e:Municipio),(f:Estado) WHERE e.nome="" AND f.nome =""  CREATE(e)-[r:PERTENCE]-&gt;(f);</v>
      </c>
    </row>
    <row r="147">
      <c r="A147" s="1" t="s">
        <v>743</v>
      </c>
      <c r="B147" s="9" t="s">
        <v>727</v>
      </c>
      <c r="C147" s="1" t="s">
        <v>744</v>
      </c>
      <c r="D147" s="9" t="s">
        <v>729</v>
      </c>
      <c r="E147" s="1" t="s">
        <v>745</v>
      </c>
      <c r="G147" s="1" t="s">
        <v>746</v>
      </c>
      <c r="I147" s="1" t="s">
        <v>747</v>
      </c>
      <c r="K147" s="5" t="str">
        <f t="shared" si="1"/>
        <v>MATCH (g:Municipio),(h:Estado) WHERE g.nome="" AND h.nome =""  CREATE(g)-[r:PERTENCE]-&gt;(h);</v>
      </c>
    </row>
    <row r="148">
      <c r="A148" s="1" t="s">
        <v>748</v>
      </c>
      <c r="B148" s="9" t="s">
        <v>727</v>
      </c>
      <c r="C148" s="1" t="s">
        <v>749</v>
      </c>
      <c r="D148" s="9" t="s">
        <v>729</v>
      </c>
      <c r="E148" s="1" t="s">
        <v>750</v>
      </c>
      <c r="G148" s="1" t="s">
        <v>751</v>
      </c>
      <c r="I148" s="1" t="s">
        <v>752</v>
      </c>
      <c r="K148" s="5" t="str">
        <f t="shared" si="1"/>
        <v>MATCH (i:Municipio),(j:Estado) WHERE i.nome="" AND j.nome =""  CREATE(i)-[r:PERTENCE]-&gt;(j);</v>
      </c>
    </row>
    <row r="149">
      <c r="A149" s="1" t="s">
        <v>753</v>
      </c>
      <c r="B149" s="9" t="s">
        <v>727</v>
      </c>
      <c r="C149" s="1" t="s">
        <v>754</v>
      </c>
      <c r="D149" s="9" t="s">
        <v>729</v>
      </c>
      <c r="E149" s="1" t="s">
        <v>755</v>
      </c>
      <c r="G149" s="1" t="s">
        <v>756</v>
      </c>
      <c r="I149" s="1" t="s">
        <v>757</v>
      </c>
      <c r="K149" s="5" t="str">
        <f t="shared" si="1"/>
        <v>MATCH (k:Municipio),(l:Estado) WHERE k.nome="" AND l.nome =""  CREATE(k)-[r:PERTENCE]-&gt;(l);</v>
      </c>
    </row>
    <row r="150">
      <c r="A150" s="1" t="s">
        <v>758</v>
      </c>
      <c r="B150" s="9" t="s">
        <v>727</v>
      </c>
      <c r="C150" s="1" t="s">
        <v>759</v>
      </c>
      <c r="D150" s="9" t="s">
        <v>729</v>
      </c>
      <c r="E150" s="1" t="s">
        <v>760</v>
      </c>
      <c r="G150" s="1" t="s">
        <v>761</v>
      </c>
      <c r="I150" s="1" t="s">
        <v>762</v>
      </c>
      <c r="K150" s="5" t="str">
        <f t="shared" si="1"/>
        <v>MATCH (m:Municipio),(n:Estado) WHERE m.nome="" AND n.nome =""  CREATE(m)-[r:PERTENCE]-&gt;(n);</v>
      </c>
    </row>
    <row r="151">
      <c r="A151" s="1" t="s">
        <v>763</v>
      </c>
      <c r="B151" s="9" t="s">
        <v>727</v>
      </c>
      <c r="C151" s="1" t="s">
        <v>764</v>
      </c>
      <c r="D151" s="9" t="s">
        <v>729</v>
      </c>
      <c r="E151" s="1" t="s">
        <v>765</v>
      </c>
      <c r="G151" s="1" t="s">
        <v>766</v>
      </c>
      <c r="I151" s="1" t="s">
        <v>767</v>
      </c>
      <c r="K151" s="5" t="str">
        <f t="shared" si="1"/>
        <v>MATCH (o:Municipio),(p:Estado) WHERE o.nome="" AND p.nome =""  CREATE(o)-[r:PERTENCE]-&gt;(p);</v>
      </c>
    </row>
    <row r="152">
      <c r="A152" s="1" t="s">
        <v>768</v>
      </c>
      <c r="B152" s="9" t="s">
        <v>727</v>
      </c>
      <c r="C152" s="1" t="s">
        <v>769</v>
      </c>
      <c r="D152" s="9" t="s">
        <v>729</v>
      </c>
      <c r="E152" s="1" t="s">
        <v>770</v>
      </c>
      <c r="G152" s="1" t="s">
        <v>771</v>
      </c>
      <c r="I152" s="1" t="s">
        <v>772</v>
      </c>
      <c r="K152" s="5" t="str">
        <f t="shared" si="1"/>
        <v>MATCH (q:Municipio),(rr:Estado) WHERE q.nome="" AND rr.nome =""  CREATE(q)-[r:PERTENCE]-&gt;(rr);</v>
      </c>
    </row>
    <row r="153">
      <c r="A153" s="1" t="s">
        <v>773</v>
      </c>
      <c r="B153" s="9" t="s">
        <v>727</v>
      </c>
      <c r="C153" s="1" t="s">
        <v>774</v>
      </c>
      <c r="D153" s="9" t="s">
        <v>729</v>
      </c>
      <c r="E153" s="1" t="s">
        <v>775</v>
      </c>
      <c r="G153" s="1" t="s">
        <v>776</v>
      </c>
      <c r="I153" s="1" t="s">
        <v>777</v>
      </c>
      <c r="K153" s="5" t="str">
        <f t="shared" si="1"/>
        <v>MATCH (s:Municipio),(t:Estado) WHERE s.nome="" AND t.nome =""  CREATE(s)-[r:PERTENCE]-&gt;(t);</v>
      </c>
    </row>
    <row r="154">
      <c r="A154" s="1" t="s">
        <v>778</v>
      </c>
      <c r="B154" s="9" t="s">
        <v>727</v>
      </c>
      <c r="C154" s="1" t="s">
        <v>779</v>
      </c>
      <c r="D154" s="9" t="s">
        <v>729</v>
      </c>
      <c r="E154" s="1" t="s">
        <v>780</v>
      </c>
      <c r="G154" s="1" t="s">
        <v>781</v>
      </c>
      <c r="I154" s="1" t="s">
        <v>782</v>
      </c>
      <c r="K154" s="5" t="str">
        <f t="shared" si="1"/>
        <v>MATCH (u:Municipio),(v:Estado) WHERE u.nome="" AND v.nome =""  CREATE(u)-[r:PERTENCE]-&gt;(v);</v>
      </c>
    </row>
    <row r="155">
      <c r="A155" s="1" t="s">
        <v>783</v>
      </c>
      <c r="B155" s="9" t="s">
        <v>727</v>
      </c>
      <c r="C155" s="1" t="s">
        <v>784</v>
      </c>
      <c r="D155" s="9" t="s">
        <v>729</v>
      </c>
      <c r="E155" s="1" t="s">
        <v>785</v>
      </c>
      <c r="G155" s="1" t="s">
        <v>786</v>
      </c>
      <c r="I155" s="1" t="s">
        <v>787</v>
      </c>
      <c r="K155" s="5" t="str">
        <f t="shared" si="1"/>
        <v>MATCH (w:Municipio),(x:Estado) WHERE w.nome="" AND x.nome =""  CREATE(w)-[r:PERTENCE]-&gt;(x);</v>
      </c>
    </row>
    <row r="156">
      <c r="A156" s="1" t="s">
        <v>788</v>
      </c>
      <c r="B156" s="9" t="s">
        <v>727</v>
      </c>
      <c r="C156" s="1" t="s">
        <v>789</v>
      </c>
      <c r="D156" s="9" t="s">
        <v>729</v>
      </c>
      <c r="E156" s="1" t="s">
        <v>790</v>
      </c>
      <c r="G156" s="1" t="s">
        <v>791</v>
      </c>
      <c r="I156" s="1" t="s">
        <v>792</v>
      </c>
      <c r="K156" s="5" t="str">
        <f t="shared" si="1"/>
        <v>MATCH (y:Municipio),(z:Estado) WHERE y.nome="" AND z.nome =""  CREATE(y)-[r:PERTENCE]-&gt;(z);</v>
      </c>
    </row>
    <row r="157">
      <c r="A157" s="1" t="s">
        <v>726</v>
      </c>
      <c r="B157" s="9" t="s">
        <v>727</v>
      </c>
      <c r="C157" s="1" t="s">
        <v>728</v>
      </c>
      <c r="D157" s="9" t="s">
        <v>729</v>
      </c>
      <c r="E157" s="1" t="s">
        <v>730</v>
      </c>
      <c r="G157" s="1" t="s">
        <v>731</v>
      </c>
      <c r="I157" s="1" t="s">
        <v>732</v>
      </c>
      <c r="K157" s="5" t="str">
        <f t="shared" si="1"/>
        <v>MATCH (a:Municipio),(b:Estado) WHERE a.nome="" AND b.nome =""  CREATE(a)-[r:PERTENCE]-&gt;(b);</v>
      </c>
    </row>
    <row r="158">
      <c r="A158" s="1" t="s">
        <v>733</v>
      </c>
      <c r="B158" s="9" t="s">
        <v>727</v>
      </c>
      <c r="C158" s="1" t="s">
        <v>734</v>
      </c>
      <c r="D158" s="9" t="s">
        <v>729</v>
      </c>
      <c r="E158" s="1" t="s">
        <v>735</v>
      </c>
      <c r="G158" s="1" t="s">
        <v>736</v>
      </c>
      <c r="I158" s="1" t="s">
        <v>737</v>
      </c>
      <c r="K158" s="5" t="str">
        <f t="shared" si="1"/>
        <v>MATCH (c:Municipio),(d:Estado) WHERE c.nome="" AND d.nome =""  CREATE(c)-[r:PERTENCE]-&gt;(d);</v>
      </c>
    </row>
    <row r="159">
      <c r="A159" s="1" t="s">
        <v>738</v>
      </c>
      <c r="B159" s="9" t="s">
        <v>727</v>
      </c>
      <c r="C159" s="1" t="s">
        <v>739</v>
      </c>
      <c r="D159" s="9" t="s">
        <v>729</v>
      </c>
      <c r="E159" s="1" t="s">
        <v>740</v>
      </c>
      <c r="G159" s="1" t="s">
        <v>741</v>
      </c>
      <c r="I159" s="1" t="s">
        <v>742</v>
      </c>
      <c r="K159" s="5" t="str">
        <f t="shared" si="1"/>
        <v>MATCH (e:Municipio),(f:Estado) WHERE e.nome="" AND f.nome =""  CREATE(e)-[r:PERTENCE]-&gt;(f);</v>
      </c>
    </row>
    <row r="160">
      <c r="A160" s="1" t="s">
        <v>743</v>
      </c>
      <c r="B160" s="9" t="s">
        <v>727</v>
      </c>
      <c r="C160" s="1" t="s">
        <v>744</v>
      </c>
      <c r="D160" s="9" t="s">
        <v>729</v>
      </c>
      <c r="E160" s="1" t="s">
        <v>745</v>
      </c>
      <c r="G160" s="1" t="s">
        <v>746</v>
      </c>
      <c r="I160" s="1" t="s">
        <v>747</v>
      </c>
      <c r="K160" s="5" t="str">
        <f t="shared" si="1"/>
        <v>MATCH (g:Municipio),(h:Estado) WHERE g.nome="" AND h.nome =""  CREATE(g)-[r:PERTENCE]-&gt;(h);</v>
      </c>
    </row>
    <row r="161">
      <c r="A161" s="1" t="s">
        <v>748</v>
      </c>
      <c r="B161" s="9" t="s">
        <v>727</v>
      </c>
      <c r="C161" s="1" t="s">
        <v>749</v>
      </c>
      <c r="D161" s="9" t="s">
        <v>729</v>
      </c>
      <c r="E161" s="1" t="s">
        <v>750</v>
      </c>
      <c r="G161" s="1" t="s">
        <v>751</v>
      </c>
      <c r="I161" s="1" t="s">
        <v>752</v>
      </c>
      <c r="K161" s="5" t="str">
        <f t="shared" si="1"/>
        <v>MATCH (i:Municipio),(j:Estado) WHERE i.nome="" AND j.nome =""  CREATE(i)-[r:PERTENCE]-&gt;(j);</v>
      </c>
    </row>
    <row r="162">
      <c r="A162" s="1" t="s">
        <v>753</v>
      </c>
      <c r="B162" s="9" t="s">
        <v>727</v>
      </c>
      <c r="C162" s="1" t="s">
        <v>754</v>
      </c>
      <c r="D162" s="9" t="s">
        <v>729</v>
      </c>
      <c r="E162" s="1" t="s">
        <v>755</v>
      </c>
      <c r="G162" s="1" t="s">
        <v>756</v>
      </c>
      <c r="I162" s="1" t="s">
        <v>757</v>
      </c>
      <c r="K162" s="5" t="str">
        <f t="shared" si="1"/>
        <v>MATCH (k:Municipio),(l:Estado) WHERE k.nome="" AND l.nome =""  CREATE(k)-[r:PERTENCE]-&gt;(l);</v>
      </c>
    </row>
    <row r="163">
      <c r="A163" s="1" t="s">
        <v>758</v>
      </c>
      <c r="B163" s="9" t="s">
        <v>727</v>
      </c>
      <c r="C163" s="1" t="s">
        <v>759</v>
      </c>
      <c r="D163" s="9" t="s">
        <v>729</v>
      </c>
      <c r="E163" s="1" t="s">
        <v>760</v>
      </c>
      <c r="G163" s="1" t="s">
        <v>761</v>
      </c>
      <c r="I163" s="1" t="s">
        <v>762</v>
      </c>
      <c r="K163" s="5" t="str">
        <f t="shared" si="1"/>
        <v>MATCH (m:Municipio),(n:Estado) WHERE m.nome="" AND n.nome =""  CREATE(m)-[r:PERTENCE]-&gt;(n);</v>
      </c>
    </row>
    <row r="164">
      <c r="A164" s="1" t="s">
        <v>763</v>
      </c>
      <c r="B164" s="9" t="s">
        <v>727</v>
      </c>
      <c r="C164" s="1" t="s">
        <v>764</v>
      </c>
      <c r="D164" s="9" t="s">
        <v>729</v>
      </c>
      <c r="E164" s="1" t="s">
        <v>765</v>
      </c>
      <c r="G164" s="1" t="s">
        <v>766</v>
      </c>
      <c r="I164" s="1" t="s">
        <v>767</v>
      </c>
      <c r="K164" s="5" t="str">
        <f t="shared" si="1"/>
        <v>MATCH (o:Municipio),(p:Estado) WHERE o.nome="" AND p.nome =""  CREATE(o)-[r:PERTENCE]-&gt;(p);</v>
      </c>
    </row>
    <row r="165">
      <c r="A165" s="1" t="s">
        <v>768</v>
      </c>
      <c r="B165" s="9" t="s">
        <v>727</v>
      </c>
      <c r="C165" s="1" t="s">
        <v>769</v>
      </c>
      <c r="D165" s="9" t="s">
        <v>729</v>
      </c>
      <c r="E165" s="1" t="s">
        <v>770</v>
      </c>
      <c r="G165" s="1" t="s">
        <v>771</v>
      </c>
      <c r="I165" s="1" t="s">
        <v>772</v>
      </c>
      <c r="K165" s="5" t="str">
        <f t="shared" si="1"/>
        <v>MATCH (q:Municipio),(rr:Estado) WHERE q.nome="" AND rr.nome =""  CREATE(q)-[r:PERTENCE]-&gt;(rr);</v>
      </c>
    </row>
    <row r="166">
      <c r="A166" s="1" t="s">
        <v>773</v>
      </c>
      <c r="B166" s="9" t="s">
        <v>727</v>
      </c>
      <c r="C166" s="1" t="s">
        <v>774</v>
      </c>
      <c r="D166" s="9" t="s">
        <v>729</v>
      </c>
      <c r="E166" s="1" t="s">
        <v>775</v>
      </c>
      <c r="G166" s="1" t="s">
        <v>776</v>
      </c>
      <c r="I166" s="1" t="s">
        <v>777</v>
      </c>
      <c r="K166" s="5" t="str">
        <f t="shared" si="1"/>
        <v>MATCH (s:Municipio),(t:Estado) WHERE s.nome="" AND t.nome =""  CREATE(s)-[r:PERTENCE]-&gt;(t);</v>
      </c>
    </row>
    <row r="167">
      <c r="A167" s="1" t="s">
        <v>778</v>
      </c>
      <c r="B167" s="9" t="s">
        <v>727</v>
      </c>
      <c r="C167" s="1" t="s">
        <v>779</v>
      </c>
      <c r="D167" s="9" t="s">
        <v>729</v>
      </c>
      <c r="E167" s="1" t="s">
        <v>780</v>
      </c>
      <c r="G167" s="1" t="s">
        <v>781</v>
      </c>
      <c r="I167" s="1" t="s">
        <v>782</v>
      </c>
      <c r="K167" s="5" t="str">
        <f t="shared" si="1"/>
        <v>MATCH (u:Municipio),(v:Estado) WHERE u.nome="" AND v.nome =""  CREATE(u)-[r:PERTENCE]-&gt;(v);</v>
      </c>
    </row>
    <row r="168">
      <c r="A168" s="1" t="s">
        <v>783</v>
      </c>
      <c r="B168" s="9" t="s">
        <v>727</v>
      </c>
      <c r="C168" s="1" t="s">
        <v>784</v>
      </c>
      <c r="D168" s="9" t="s">
        <v>729</v>
      </c>
      <c r="E168" s="1" t="s">
        <v>785</v>
      </c>
      <c r="G168" s="1" t="s">
        <v>786</v>
      </c>
      <c r="I168" s="1" t="s">
        <v>787</v>
      </c>
      <c r="K168" s="5" t="str">
        <f t="shared" si="1"/>
        <v>MATCH (w:Municipio),(x:Estado) WHERE w.nome="" AND x.nome =""  CREATE(w)-[r:PERTENCE]-&gt;(x);</v>
      </c>
    </row>
    <row r="169">
      <c r="A169" s="1" t="s">
        <v>788</v>
      </c>
      <c r="B169" s="9" t="s">
        <v>727</v>
      </c>
      <c r="C169" s="1" t="s">
        <v>789</v>
      </c>
      <c r="D169" s="9" t="s">
        <v>729</v>
      </c>
      <c r="E169" s="1" t="s">
        <v>790</v>
      </c>
      <c r="G169" s="1" t="s">
        <v>791</v>
      </c>
      <c r="I169" s="1" t="s">
        <v>792</v>
      </c>
      <c r="K169" s="5" t="str">
        <f t="shared" si="1"/>
        <v>MATCH (y:Municipio),(z:Estado) WHERE y.nome="" AND z.nome =""  CREATE(y)-[r:PERTENCE]-&gt;(z);</v>
      </c>
    </row>
    <row r="170">
      <c r="A170" s="1" t="s">
        <v>726</v>
      </c>
      <c r="B170" s="9" t="s">
        <v>727</v>
      </c>
      <c r="C170" s="1" t="s">
        <v>728</v>
      </c>
      <c r="D170" s="9" t="s">
        <v>729</v>
      </c>
      <c r="E170" s="1" t="s">
        <v>730</v>
      </c>
      <c r="G170" s="1" t="s">
        <v>731</v>
      </c>
      <c r="I170" s="1" t="s">
        <v>732</v>
      </c>
      <c r="K170" s="5" t="str">
        <f t="shared" si="1"/>
        <v>MATCH (a:Municipio),(b:Estado) WHERE a.nome="" AND b.nome =""  CREATE(a)-[r:PERTENCE]-&gt;(b);</v>
      </c>
    </row>
    <row r="171">
      <c r="A171" s="1" t="s">
        <v>733</v>
      </c>
      <c r="B171" s="9" t="s">
        <v>727</v>
      </c>
      <c r="C171" s="1" t="s">
        <v>734</v>
      </c>
      <c r="D171" s="9" t="s">
        <v>729</v>
      </c>
      <c r="E171" s="1" t="s">
        <v>735</v>
      </c>
      <c r="G171" s="1" t="s">
        <v>736</v>
      </c>
      <c r="I171" s="1" t="s">
        <v>737</v>
      </c>
      <c r="K171" s="5" t="str">
        <f t="shared" si="1"/>
        <v>MATCH (c:Municipio),(d:Estado) WHERE c.nome="" AND d.nome =""  CREATE(c)-[r:PERTENCE]-&gt;(d);</v>
      </c>
    </row>
    <row r="172">
      <c r="A172" s="1" t="s">
        <v>738</v>
      </c>
      <c r="B172" s="9" t="s">
        <v>727</v>
      </c>
      <c r="C172" s="1" t="s">
        <v>739</v>
      </c>
      <c r="D172" s="9" t="s">
        <v>729</v>
      </c>
      <c r="E172" s="1" t="s">
        <v>740</v>
      </c>
      <c r="G172" s="1" t="s">
        <v>741</v>
      </c>
      <c r="I172" s="1" t="s">
        <v>742</v>
      </c>
      <c r="K172" s="5" t="str">
        <f t="shared" si="1"/>
        <v>MATCH (e:Municipio),(f:Estado) WHERE e.nome="" AND f.nome =""  CREATE(e)-[r:PERTENCE]-&gt;(f);</v>
      </c>
    </row>
    <row r="173">
      <c r="A173" s="1" t="s">
        <v>743</v>
      </c>
      <c r="B173" s="9" t="s">
        <v>727</v>
      </c>
      <c r="C173" s="1" t="s">
        <v>744</v>
      </c>
      <c r="D173" s="9" t="s">
        <v>729</v>
      </c>
      <c r="E173" s="1" t="s">
        <v>745</v>
      </c>
      <c r="G173" s="1" t="s">
        <v>746</v>
      </c>
      <c r="I173" s="1" t="s">
        <v>747</v>
      </c>
      <c r="K173" s="5" t="str">
        <f t="shared" si="1"/>
        <v>MATCH (g:Municipio),(h:Estado) WHERE g.nome="" AND h.nome =""  CREATE(g)-[r:PERTENCE]-&gt;(h);</v>
      </c>
    </row>
    <row r="174">
      <c r="A174" s="1" t="s">
        <v>748</v>
      </c>
      <c r="B174" s="9" t="s">
        <v>727</v>
      </c>
      <c r="C174" s="1" t="s">
        <v>749</v>
      </c>
      <c r="D174" s="9" t="s">
        <v>729</v>
      </c>
      <c r="E174" s="1" t="s">
        <v>750</v>
      </c>
      <c r="G174" s="1" t="s">
        <v>751</v>
      </c>
      <c r="I174" s="1" t="s">
        <v>752</v>
      </c>
      <c r="K174" s="5" t="str">
        <f t="shared" si="1"/>
        <v>MATCH (i:Municipio),(j:Estado) WHERE i.nome="" AND j.nome =""  CREATE(i)-[r:PERTENCE]-&gt;(j);</v>
      </c>
    </row>
    <row r="175">
      <c r="A175" s="1" t="s">
        <v>753</v>
      </c>
      <c r="B175" s="9" t="s">
        <v>727</v>
      </c>
      <c r="C175" s="1" t="s">
        <v>754</v>
      </c>
      <c r="D175" s="9" t="s">
        <v>729</v>
      </c>
      <c r="E175" s="1" t="s">
        <v>755</v>
      </c>
      <c r="G175" s="1" t="s">
        <v>756</v>
      </c>
      <c r="I175" s="1" t="s">
        <v>757</v>
      </c>
      <c r="K175" s="5" t="str">
        <f t="shared" si="1"/>
        <v>MATCH (k:Municipio),(l:Estado) WHERE k.nome="" AND l.nome =""  CREATE(k)-[r:PERTENCE]-&gt;(l);</v>
      </c>
    </row>
    <row r="176">
      <c r="A176" s="1" t="s">
        <v>758</v>
      </c>
      <c r="B176" s="9" t="s">
        <v>727</v>
      </c>
      <c r="C176" s="1" t="s">
        <v>759</v>
      </c>
      <c r="D176" s="9" t="s">
        <v>729</v>
      </c>
      <c r="E176" s="1" t="s">
        <v>760</v>
      </c>
      <c r="G176" s="1" t="s">
        <v>761</v>
      </c>
      <c r="I176" s="1" t="s">
        <v>762</v>
      </c>
      <c r="K176" s="5" t="str">
        <f t="shared" si="1"/>
        <v>MATCH (m:Municipio),(n:Estado) WHERE m.nome="" AND n.nome =""  CREATE(m)-[r:PERTENCE]-&gt;(n);</v>
      </c>
    </row>
    <row r="177">
      <c r="A177" s="1" t="s">
        <v>763</v>
      </c>
      <c r="B177" s="9" t="s">
        <v>727</v>
      </c>
      <c r="C177" s="1" t="s">
        <v>764</v>
      </c>
      <c r="D177" s="9" t="s">
        <v>729</v>
      </c>
      <c r="E177" s="1" t="s">
        <v>765</v>
      </c>
      <c r="G177" s="1" t="s">
        <v>766</v>
      </c>
      <c r="I177" s="1" t="s">
        <v>767</v>
      </c>
      <c r="K177" s="5" t="str">
        <f t="shared" si="1"/>
        <v>MATCH (o:Municipio),(p:Estado) WHERE o.nome="" AND p.nome =""  CREATE(o)-[r:PERTENCE]-&gt;(p);</v>
      </c>
    </row>
    <row r="178">
      <c r="A178" s="1" t="s">
        <v>768</v>
      </c>
      <c r="B178" s="9" t="s">
        <v>727</v>
      </c>
      <c r="C178" s="1" t="s">
        <v>769</v>
      </c>
      <c r="D178" s="9" t="s">
        <v>729</v>
      </c>
      <c r="E178" s="1" t="s">
        <v>770</v>
      </c>
      <c r="G178" s="1" t="s">
        <v>771</v>
      </c>
      <c r="I178" s="1" t="s">
        <v>772</v>
      </c>
      <c r="K178" s="5" t="str">
        <f t="shared" si="1"/>
        <v>MATCH (q:Municipio),(rr:Estado) WHERE q.nome="" AND rr.nome =""  CREATE(q)-[r:PERTENCE]-&gt;(rr);</v>
      </c>
    </row>
    <row r="179">
      <c r="A179" s="1" t="s">
        <v>773</v>
      </c>
      <c r="B179" s="9" t="s">
        <v>727</v>
      </c>
      <c r="C179" s="1" t="s">
        <v>774</v>
      </c>
      <c r="D179" s="9" t="s">
        <v>729</v>
      </c>
      <c r="E179" s="1" t="s">
        <v>775</v>
      </c>
      <c r="G179" s="1" t="s">
        <v>776</v>
      </c>
      <c r="I179" s="1" t="s">
        <v>777</v>
      </c>
      <c r="K179" s="5" t="str">
        <f t="shared" si="1"/>
        <v>MATCH (s:Municipio),(t:Estado) WHERE s.nome="" AND t.nome =""  CREATE(s)-[r:PERTENCE]-&gt;(t);</v>
      </c>
    </row>
    <row r="180">
      <c r="A180" s="1" t="s">
        <v>778</v>
      </c>
      <c r="B180" s="9" t="s">
        <v>727</v>
      </c>
      <c r="C180" s="1" t="s">
        <v>779</v>
      </c>
      <c r="D180" s="9" t="s">
        <v>729</v>
      </c>
      <c r="E180" s="1" t="s">
        <v>780</v>
      </c>
      <c r="G180" s="1" t="s">
        <v>781</v>
      </c>
      <c r="I180" s="1" t="s">
        <v>782</v>
      </c>
      <c r="K180" s="5" t="str">
        <f t="shared" si="1"/>
        <v>MATCH (u:Municipio),(v:Estado) WHERE u.nome="" AND v.nome =""  CREATE(u)-[r:PERTENCE]-&gt;(v);</v>
      </c>
    </row>
    <row r="181">
      <c r="A181" s="1" t="s">
        <v>783</v>
      </c>
      <c r="B181" s="9" t="s">
        <v>727</v>
      </c>
      <c r="C181" s="1" t="s">
        <v>784</v>
      </c>
      <c r="D181" s="9" t="s">
        <v>729</v>
      </c>
      <c r="E181" s="1" t="s">
        <v>785</v>
      </c>
      <c r="G181" s="1" t="s">
        <v>786</v>
      </c>
      <c r="I181" s="1" t="s">
        <v>787</v>
      </c>
      <c r="K181" s="5" t="str">
        <f t="shared" si="1"/>
        <v>MATCH (w:Municipio),(x:Estado) WHERE w.nome="" AND x.nome =""  CREATE(w)-[r:PERTENCE]-&gt;(x);</v>
      </c>
    </row>
    <row r="182">
      <c r="A182" s="1" t="s">
        <v>788</v>
      </c>
      <c r="B182" s="9" t="s">
        <v>727</v>
      </c>
      <c r="C182" s="1" t="s">
        <v>789</v>
      </c>
      <c r="D182" s="9" t="s">
        <v>729</v>
      </c>
      <c r="E182" s="1" t="s">
        <v>790</v>
      </c>
      <c r="G182" s="1" t="s">
        <v>791</v>
      </c>
      <c r="I182" s="1" t="s">
        <v>792</v>
      </c>
      <c r="K182" s="5" t="str">
        <f t="shared" si="1"/>
        <v>MATCH (y:Municipio),(z:Estado) WHERE y.nome="" AND z.nome =""  CREATE(y)-[r:PERTENCE]-&gt;(z);</v>
      </c>
    </row>
    <row r="183">
      <c r="A183" s="1" t="s">
        <v>726</v>
      </c>
      <c r="B183" s="9" t="s">
        <v>727</v>
      </c>
      <c r="C183" s="1" t="s">
        <v>728</v>
      </c>
      <c r="D183" s="9" t="s">
        <v>729</v>
      </c>
      <c r="E183" s="1" t="s">
        <v>730</v>
      </c>
      <c r="G183" s="1" t="s">
        <v>731</v>
      </c>
      <c r="I183" s="1" t="s">
        <v>732</v>
      </c>
      <c r="K183" s="5" t="str">
        <f t="shared" si="1"/>
        <v>MATCH (a:Municipio),(b:Estado) WHERE a.nome="" AND b.nome =""  CREATE(a)-[r:PERTENCE]-&gt;(b);</v>
      </c>
    </row>
    <row r="184">
      <c r="A184" s="1" t="s">
        <v>733</v>
      </c>
      <c r="B184" s="9" t="s">
        <v>727</v>
      </c>
      <c r="C184" s="1" t="s">
        <v>734</v>
      </c>
      <c r="D184" s="9" t="s">
        <v>729</v>
      </c>
      <c r="E184" s="1" t="s">
        <v>735</v>
      </c>
      <c r="G184" s="1" t="s">
        <v>736</v>
      </c>
      <c r="I184" s="1" t="s">
        <v>737</v>
      </c>
      <c r="K184" s="5" t="str">
        <f t="shared" si="1"/>
        <v>MATCH (c:Municipio),(d:Estado) WHERE c.nome="" AND d.nome =""  CREATE(c)-[r:PERTENCE]-&gt;(d);</v>
      </c>
    </row>
    <row r="185">
      <c r="A185" s="1" t="s">
        <v>738</v>
      </c>
      <c r="B185" s="9" t="s">
        <v>727</v>
      </c>
      <c r="C185" s="1" t="s">
        <v>739</v>
      </c>
      <c r="D185" s="9" t="s">
        <v>729</v>
      </c>
      <c r="E185" s="1" t="s">
        <v>740</v>
      </c>
      <c r="G185" s="1" t="s">
        <v>741</v>
      </c>
      <c r="I185" s="1" t="s">
        <v>742</v>
      </c>
      <c r="K185" s="5" t="str">
        <f t="shared" si="1"/>
        <v>MATCH (e:Municipio),(f:Estado) WHERE e.nome="" AND f.nome =""  CREATE(e)-[r:PERTENCE]-&gt;(f);</v>
      </c>
    </row>
    <row r="186">
      <c r="A186" s="1" t="s">
        <v>743</v>
      </c>
      <c r="B186" s="9" t="s">
        <v>727</v>
      </c>
      <c r="C186" s="1" t="s">
        <v>744</v>
      </c>
      <c r="D186" s="9" t="s">
        <v>729</v>
      </c>
      <c r="E186" s="1" t="s">
        <v>745</v>
      </c>
      <c r="G186" s="1" t="s">
        <v>746</v>
      </c>
      <c r="I186" s="1" t="s">
        <v>747</v>
      </c>
      <c r="K186" s="5" t="str">
        <f t="shared" si="1"/>
        <v>MATCH (g:Municipio),(h:Estado) WHERE g.nome="" AND h.nome =""  CREATE(g)-[r:PERTENCE]-&gt;(h);</v>
      </c>
    </row>
    <row r="187">
      <c r="A187" s="1" t="s">
        <v>748</v>
      </c>
      <c r="B187" s="9" t="s">
        <v>727</v>
      </c>
      <c r="C187" s="1" t="s">
        <v>749</v>
      </c>
      <c r="D187" s="9" t="s">
        <v>729</v>
      </c>
      <c r="E187" s="1" t="s">
        <v>750</v>
      </c>
      <c r="G187" s="1" t="s">
        <v>751</v>
      </c>
      <c r="I187" s="1" t="s">
        <v>752</v>
      </c>
      <c r="K187" s="5" t="str">
        <f t="shared" si="1"/>
        <v>MATCH (i:Municipio),(j:Estado) WHERE i.nome="" AND j.nome =""  CREATE(i)-[r:PERTENCE]-&gt;(j);</v>
      </c>
    </row>
    <row r="188">
      <c r="A188" s="1" t="s">
        <v>753</v>
      </c>
      <c r="B188" s="9" t="s">
        <v>727</v>
      </c>
      <c r="C188" s="1" t="s">
        <v>754</v>
      </c>
      <c r="D188" s="9" t="s">
        <v>729</v>
      </c>
      <c r="E188" s="1" t="s">
        <v>755</v>
      </c>
      <c r="G188" s="1" t="s">
        <v>756</v>
      </c>
      <c r="I188" s="1" t="s">
        <v>757</v>
      </c>
      <c r="K188" s="5" t="str">
        <f t="shared" si="1"/>
        <v>MATCH (k:Municipio),(l:Estado) WHERE k.nome="" AND l.nome =""  CREATE(k)-[r:PERTENCE]-&gt;(l);</v>
      </c>
    </row>
    <row r="189">
      <c r="A189" s="1" t="s">
        <v>758</v>
      </c>
      <c r="B189" s="9" t="s">
        <v>727</v>
      </c>
      <c r="C189" s="1" t="s">
        <v>759</v>
      </c>
      <c r="D189" s="9" t="s">
        <v>729</v>
      </c>
      <c r="E189" s="1" t="s">
        <v>760</v>
      </c>
      <c r="G189" s="1" t="s">
        <v>761</v>
      </c>
      <c r="I189" s="1" t="s">
        <v>762</v>
      </c>
      <c r="K189" s="5" t="str">
        <f t="shared" si="1"/>
        <v>MATCH (m:Municipio),(n:Estado) WHERE m.nome="" AND n.nome =""  CREATE(m)-[r:PERTENCE]-&gt;(n);</v>
      </c>
    </row>
    <row r="190">
      <c r="A190" s="1" t="s">
        <v>763</v>
      </c>
      <c r="B190" s="9" t="s">
        <v>727</v>
      </c>
      <c r="C190" s="1" t="s">
        <v>764</v>
      </c>
      <c r="D190" s="9" t="s">
        <v>729</v>
      </c>
      <c r="E190" s="1" t="s">
        <v>765</v>
      </c>
      <c r="G190" s="1" t="s">
        <v>766</v>
      </c>
      <c r="I190" s="1" t="s">
        <v>767</v>
      </c>
      <c r="K190" s="5" t="str">
        <f t="shared" si="1"/>
        <v>MATCH (o:Municipio),(p:Estado) WHERE o.nome="" AND p.nome =""  CREATE(o)-[r:PERTENCE]-&gt;(p);</v>
      </c>
    </row>
    <row r="191">
      <c r="A191" s="1" t="s">
        <v>768</v>
      </c>
      <c r="B191" s="9" t="s">
        <v>727</v>
      </c>
      <c r="C191" s="1" t="s">
        <v>769</v>
      </c>
      <c r="D191" s="9" t="s">
        <v>729</v>
      </c>
      <c r="E191" s="1" t="s">
        <v>770</v>
      </c>
      <c r="G191" s="1" t="s">
        <v>771</v>
      </c>
      <c r="I191" s="1" t="s">
        <v>772</v>
      </c>
      <c r="K191" s="5" t="str">
        <f t="shared" si="1"/>
        <v>MATCH (q:Municipio),(rr:Estado) WHERE q.nome="" AND rr.nome =""  CREATE(q)-[r:PERTENCE]-&gt;(rr);</v>
      </c>
    </row>
    <row r="192">
      <c r="A192" s="1" t="s">
        <v>773</v>
      </c>
      <c r="B192" s="9" t="s">
        <v>727</v>
      </c>
      <c r="C192" s="1" t="s">
        <v>774</v>
      </c>
      <c r="D192" s="9" t="s">
        <v>729</v>
      </c>
      <c r="E192" s="1" t="s">
        <v>775</v>
      </c>
      <c r="G192" s="1" t="s">
        <v>776</v>
      </c>
      <c r="I192" s="1" t="s">
        <v>777</v>
      </c>
      <c r="K192" s="5" t="str">
        <f t="shared" si="1"/>
        <v>MATCH (s:Municipio),(t:Estado) WHERE s.nome="" AND t.nome =""  CREATE(s)-[r:PERTENCE]-&gt;(t);</v>
      </c>
    </row>
    <row r="193">
      <c r="A193" s="1" t="s">
        <v>778</v>
      </c>
      <c r="B193" s="9" t="s">
        <v>727</v>
      </c>
      <c r="C193" s="1" t="s">
        <v>779</v>
      </c>
      <c r="D193" s="9" t="s">
        <v>729</v>
      </c>
      <c r="E193" s="1" t="s">
        <v>780</v>
      </c>
      <c r="G193" s="1" t="s">
        <v>781</v>
      </c>
      <c r="I193" s="1" t="s">
        <v>782</v>
      </c>
      <c r="K193" s="5" t="str">
        <f t="shared" si="1"/>
        <v>MATCH (u:Municipio),(v:Estado) WHERE u.nome="" AND v.nome =""  CREATE(u)-[r:PERTENCE]-&gt;(v);</v>
      </c>
    </row>
    <row r="194">
      <c r="A194" s="1" t="s">
        <v>783</v>
      </c>
      <c r="B194" s="9" t="s">
        <v>727</v>
      </c>
      <c r="C194" s="1" t="s">
        <v>784</v>
      </c>
      <c r="D194" s="9" t="s">
        <v>729</v>
      </c>
      <c r="E194" s="1" t="s">
        <v>785</v>
      </c>
      <c r="G194" s="1" t="s">
        <v>786</v>
      </c>
      <c r="I194" s="1" t="s">
        <v>787</v>
      </c>
      <c r="K194" s="5" t="str">
        <f t="shared" si="1"/>
        <v>MATCH (w:Municipio),(x:Estado) WHERE w.nome="" AND x.nome =""  CREATE(w)-[r:PERTENCE]-&gt;(x);</v>
      </c>
    </row>
    <row r="195">
      <c r="A195" s="1" t="s">
        <v>788</v>
      </c>
      <c r="B195" s="9" t="s">
        <v>727</v>
      </c>
      <c r="C195" s="1" t="s">
        <v>789</v>
      </c>
      <c r="D195" s="9" t="s">
        <v>729</v>
      </c>
      <c r="E195" s="1" t="s">
        <v>790</v>
      </c>
      <c r="G195" s="1" t="s">
        <v>791</v>
      </c>
      <c r="I195" s="1" t="s">
        <v>792</v>
      </c>
      <c r="K195" s="5" t="str">
        <f t="shared" si="1"/>
        <v>MATCH (y:Municipio),(z:Estado) WHERE y.nome="" AND z.nome =""  CREATE(y)-[r:PERTENCE]-&gt;(z);</v>
      </c>
    </row>
    <row r="196">
      <c r="A196" s="1" t="s">
        <v>726</v>
      </c>
      <c r="B196" s="9" t="s">
        <v>727</v>
      </c>
      <c r="C196" s="1" t="s">
        <v>728</v>
      </c>
      <c r="D196" s="9" t="s">
        <v>729</v>
      </c>
      <c r="E196" s="1" t="s">
        <v>730</v>
      </c>
      <c r="G196" s="1" t="s">
        <v>731</v>
      </c>
      <c r="I196" s="1" t="s">
        <v>732</v>
      </c>
      <c r="K196" s="5" t="str">
        <f t="shared" si="1"/>
        <v>MATCH (a:Municipio),(b:Estado) WHERE a.nome="" AND b.nome =""  CREATE(a)-[r:PERTENCE]-&gt;(b);</v>
      </c>
    </row>
    <row r="197">
      <c r="A197" s="1" t="s">
        <v>733</v>
      </c>
      <c r="B197" s="9" t="s">
        <v>727</v>
      </c>
      <c r="C197" s="1" t="s">
        <v>734</v>
      </c>
      <c r="D197" s="9" t="s">
        <v>729</v>
      </c>
      <c r="E197" s="1" t="s">
        <v>735</v>
      </c>
      <c r="G197" s="1" t="s">
        <v>736</v>
      </c>
      <c r="I197" s="1" t="s">
        <v>737</v>
      </c>
      <c r="K197" s="5" t="str">
        <f t="shared" si="1"/>
        <v>MATCH (c:Municipio),(d:Estado) WHERE c.nome="" AND d.nome =""  CREATE(c)-[r:PERTENCE]-&gt;(d);</v>
      </c>
    </row>
    <row r="198">
      <c r="A198" s="1" t="s">
        <v>738</v>
      </c>
      <c r="B198" s="9" t="s">
        <v>727</v>
      </c>
      <c r="C198" s="1" t="s">
        <v>739</v>
      </c>
      <c r="D198" s="9" t="s">
        <v>729</v>
      </c>
      <c r="E198" s="1" t="s">
        <v>740</v>
      </c>
      <c r="G198" s="1" t="s">
        <v>741</v>
      </c>
      <c r="I198" s="1" t="s">
        <v>742</v>
      </c>
      <c r="K198" s="5" t="str">
        <f t="shared" si="1"/>
        <v>MATCH (e:Municipio),(f:Estado) WHERE e.nome="" AND f.nome =""  CREATE(e)-[r:PERTENCE]-&gt;(f);</v>
      </c>
    </row>
    <row r="199">
      <c r="A199" s="1" t="s">
        <v>743</v>
      </c>
      <c r="B199" s="9" t="s">
        <v>727</v>
      </c>
      <c r="C199" s="1" t="s">
        <v>744</v>
      </c>
      <c r="D199" s="9" t="s">
        <v>729</v>
      </c>
      <c r="E199" s="1" t="s">
        <v>745</v>
      </c>
      <c r="G199" s="1" t="s">
        <v>746</v>
      </c>
      <c r="I199" s="1" t="s">
        <v>747</v>
      </c>
      <c r="K199" s="5" t="str">
        <f t="shared" si="1"/>
        <v>MATCH (g:Municipio),(h:Estado) WHERE g.nome="" AND h.nome =""  CREATE(g)-[r:PERTENCE]-&gt;(h);</v>
      </c>
    </row>
    <row r="200">
      <c r="A200" s="1" t="s">
        <v>748</v>
      </c>
      <c r="B200" s="9" t="s">
        <v>727</v>
      </c>
      <c r="C200" s="1" t="s">
        <v>749</v>
      </c>
      <c r="D200" s="9" t="s">
        <v>729</v>
      </c>
      <c r="E200" s="1" t="s">
        <v>750</v>
      </c>
      <c r="G200" s="1" t="s">
        <v>751</v>
      </c>
      <c r="I200" s="1" t="s">
        <v>752</v>
      </c>
      <c r="K200" s="5" t="str">
        <f t="shared" si="1"/>
        <v>MATCH (i:Municipio),(j:Estado) WHERE i.nome="" AND j.nome =""  CREATE(i)-[r:PERTENCE]-&gt;(j);</v>
      </c>
    </row>
    <row r="201">
      <c r="A201" s="1" t="s">
        <v>753</v>
      </c>
      <c r="B201" s="9" t="s">
        <v>727</v>
      </c>
      <c r="C201" s="1" t="s">
        <v>754</v>
      </c>
      <c r="D201" s="9" t="s">
        <v>729</v>
      </c>
      <c r="E201" s="1" t="s">
        <v>755</v>
      </c>
      <c r="G201" s="1" t="s">
        <v>756</v>
      </c>
      <c r="I201" s="1" t="s">
        <v>757</v>
      </c>
      <c r="K201" s="5" t="str">
        <f t="shared" si="1"/>
        <v>MATCH (k:Municipio),(l:Estado) WHERE k.nome="" AND l.nome =""  CREATE(k)-[r:PERTENCE]-&gt;(l);</v>
      </c>
    </row>
    <row r="202">
      <c r="A202" s="1" t="s">
        <v>758</v>
      </c>
      <c r="B202" s="9" t="s">
        <v>727</v>
      </c>
      <c r="C202" s="1" t="s">
        <v>759</v>
      </c>
      <c r="D202" s="9" t="s">
        <v>729</v>
      </c>
      <c r="E202" s="1" t="s">
        <v>760</v>
      </c>
      <c r="G202" s="1" t="s">
        <v>761</v>
      </c>
      <c r="I202" s="1" t="s">
        <v>762</v>
      </c>
      <c r="K202" s="5" t="str">
        <f t="shared" si="1"/>
        <v>MATCH (m:Municipio),(n:Estado) WHERE m.nome="" AND n.nome =""  CREATE(m)-[r:PERTENCE]-&gt;(n);</v>
      </c>
    </row>
    <row r="203">
      <c r="A203" s="1" t="s">
        <v>763</v>
      </c>
      <c r="B203" s="9" t="s">
        <v>727</v>
      </c>
      <c r="C203" s="1" t="s">
        <v>764</v>
      </c>
      <c r="D203" s="9" t="s">
        <v>729</v>
      </c>
      <c r="E203" s="1" t="s">
        <v>765</v>
      </c>
      <c r="G203" s="1" t="s">
        <v>766</v>
      </c>
      <c r="I203" s="1" t="s">
        <v>767</v>
      </c>
      <c r="K203" s="5" t="str">
        <f t="shared" si="1"/>
        <v>MATCH (o:Municipio),(p:Estado) WHERE o.nome="" AND p.nome =""  CREATE(o)-[r:PERTENCE]-&gt;(p);</v>
      </c>
    </row>
    <row r="204">
      <c r="A204" s="1" t="s">
        <v>768</v>
      </c>
      <c r="B204" s="9" t="s">
        <v>727</v>
      </c>
      <c r="C204" s="1" t="s">
        <v>769</v>
      </c>
      <c r="D204" s="9" t="s">
        <v>729</v>
      </c>
      <c r="E204" s="1" t="s">
        <v>770</v>
      </c>
      <c r="G204" s="1" t="s">
        <v>771</v>
      </c>
      <c r="I204" s="1" t="s">
        <v>772</v>
      </c>
      <c r="K204" s="5" t="str">
        <f t="shared" si="1"/>
        <v>MATCH (q:Municipio),(rr:Estado) WHERE q.nome="" AND rr.nome =""  CREATE(q)-[r:PERTENCE]-&gt;(rr);</v>
      </c>
    </row>
    <row r="205">
      <c r="A205" s="1" t="s">
        <v>773</v>
      </c>
      <c r="B205" s="9" t="s">
        <v>727</v>
      </c>
      <c r="C205" s="1" t="s">
        <v>774</v>
      </c>
      <c r="D205" s="9" t="s">
        <v>729</v>
      </c>
      <c r="E205" s="1" t="s">
        <v>775</v>
      </c>
      <c r="G205" s="1" t="s">
        <v>776</v>
      </c>
      <c r="I205" s="1" t="s">
        <v>777</v>
      </c>
      <c r="K205" s="5" t="str">
        <f t="shared" si="1"/>
        <v>MATCH (s:Municipio),(t:Estado) WHERE s.nome="" AND t.nome =""  CREATE(s)-[r:PERTENCE]-&gt;(t);</v>
      </c>
    </row>
    <row r="206">
      <c r="A206" s="1" t="s">
        <v>778</v>
      </c>
      <c r="B206" s="9" t="s">
        <v>727</v>
      </c>
      <c r="C206" s="1" t="s">
        <v>779</v>
      </c>
      <c r="D206" s="9" t="s">
        <v>729</v>
      </c>
      <c r="E206" s="1" t="s">
        <v>780</v>
      </c>
      <c r="G206" s="1" t="s">
        <v>781</v>
      </c>
      <c r="I206" s="1" t="s">
        <v>782</v>
      </c>
      <c r="K206" s="5" t="str">
        <f t="shared" si="1"/>
        <v>MATCH (u:Municipio),(v:Estado) WHERE u.nome="" AND v.nome =""  CREATE(u)-[r:PERTENCE]-&gt;(v);</v>
      </c>
    </row>
    <row r="207">
      <c r="A207" s="1" t="s">
        <v>783</v>
      </c>
      <c r="B207" s="9" t="s">
        <v>727</v>
      </c>
      <c r="C207" s="1" t="s">
        <v>784</v>
      </c>
      <c r="D207" s="9" t="s">
        <v>729</v>
      </c>
      <c r="E207" s="1" t="s">
        <v>785</v>
      </c>
      <c r="G207" s="1" t="s">
        <v>786</v>
      </c>
      <c r="I207" s="1" t="s">
        <v>787</v>
      </c>
      <c r="K207" s="5" t="str">
        <f t="shared" si="1"/>
        <v>MATCH (w:Municipio),(x:Estado) WHERE w.nome="" AND x.nome =""  CREATE(w)-[r:PERTENCE]-&gt;(x);</v>
      </c>
    </row>
    <row r="208">
      <c r="A208" s="1" t="s">
        <v>788</v>
      </c>
      <c r="B208" s="9" t="s">
        <v>727</v>
      </c>
      <c r="C208" s="1" t="s">
        <v>789</v>
      </c>
      <c r="D208" s="9" t="s">
        <v>729</v>
      </c>
      <c r="E208" s="1" t="s">
        <v>790</v>
      </c>
      <c r="G208" s="1" t="s">
        <v>791</v>
      </c>
      <c r="I208" s="1" t="s">
        <v>792</v>
      </c>
      <c r="K208" s="5" t="str">
        <f t="shared" si="1"/>
        <v>MATCH (y:Municipio),(z:Estado) WHERE y.nome="" AND z.nome =""  CREATE(y)-[r:PERTENCE]-&gt;(z);</v>
      </c>
    </row>
    <row r="209">
      <c r="A209" s="1" t="s">
        <v>726</v>
      </c>
      <c r="B209" s="9" t="s">
        <v>727</v>
      </c>
      <c r="C209" s="1" t="s">
        <v>728</v>
      </c>
      <c r="D209" s="9" t="s">
        <v>729</v>
      </c>
      <c r="E209" s="1" t="s">
        <v>730</v>
      </c>
      <c r="G209" s="1" t="s">
        <v>731</v>
      </c>
      <c r="I209" s="1" t="s">
        <v>732</v>
      </c>
      <c r="K209" s="5" t="str">
        <f t="shared" si="1"/>
        <v>MATCH (a:Municipio),(b:Estado) WHERE a.nome="" AND b.nome =""  CREATE(a)-[r:PERTENCE]-&gt;(b);</v>
      </c>
    </row>
    <row r="210">
      <c r="A210" s="1" t="s">
        <v>733</v>
      </c>
      <c r="B210" s="9" t="s">
        <v>727</v>
      </c>
      <c r="C210" s="1" t="s">
        <v>734</v>
      </c>
      <c r="D210" s="9" t="s">
        <v>729</v>
      </c>
      <c r="E210" s="1" t="s">
        <v>735</v>
      </c>
      <c r="G210" s="1" t="s">
        <v>736</v>
      </c>
      <c r="I210" s="1" t="s">
        <v>737</v>
      </c>
      <c r="K210" s="5" t="str">
        <f t="shared" si="1"/>
        <v>MATCH (c:Municipio),(d:Estado) WHERE c.nome="" AND d.nome =""  CREATE(c)-[r:PERTENCE]-&gt;(d);</v>
      </c>
    </row>
    <row r="211">
      <c r="A211" s="1" t="s">
        <v>738</v>
      </c>
      <c r="B211" s="9" t="s">
        <v>727</v>
      </c>
      <c r="C211" s="1" t="s">
        <v>739</v>
      </c>
      <c r="D211" s="9" t="s">
        <v>729</v>
      </c>
      <c r="E211" s="1" t="s">
        <v>740</v>
      </c>
      <c r="G211" s="1" t="s">
        <v>741</v>
      </c>
      <c r="I211" s="1" t="s">
        <v>742</v>
      </c>
      <c r="K211" s="5" t="str">
        <f t="shared" si="1"/>
        <v>MATCH (e:Municipio),(f:Estado) WHERE e.nome="" AND f.nome =""  CREATE(e)-[r:PERTENCE]-&gt;(f);</v>
      </c>
    </row>
    <row r="212">
      <c r="A212" s="1" t="s">
        <v>743</v>
      </c>
      <c r="B212" s="9" t="s">
        <v>727</v>
      </c>
      <c r="C212" s="1" t="s">
        <v>744</v>
      </c>
      <c r="D212" s="9" t="s">
        <v>729</v>
      </c>
      <c r="E212" s="1" t="s">
        <v>745</v>
      </c>
      <c r="G212" s="1" t="s">
        <v>746</v>
      </c>
      <c r="I212" s="1" t="s">
        <v>747</v>
      </c>
      <c r="K212" s="5" t="str">
        <f t="shared" si="1"/>
        <v>MATCH (g:Municipio),(h:Estado) WHERE g.nome="" AND h.nome =""  CREATE(g)-[r:PERTENCE]-&gt;(h);</v>
      </c>
    </row>
    <row r="213">
      <c r="A213" s="1" t="s">
        <v>748</v>
      </c>
      <c r="B213" s="9" t="s">
        <v>727</v>
      </c>
      <c r="C213" s="1" t="s">
        <v>749</v>
      </c>
      <c r="D213" s="9" t="s">
        <v>729</v>
      </c>
      <c r="E213" s="1" t="s">
        <v>750</v>
      </c>
      <c r="G213" s="1" t="s">
        <v>751</v>
      </c>
      <c r="I213" s="1" t="s">
        <v>752</v>
      </c>
      <c r="K213" s="5" t="str">
        <f t="shared" si="1"/>
        <v>MATCH (i:Municipio),(j:Estado) WHERE i.nome="" AND j.nome =""  CREATE(i)-[r:PERTENCE]-&gt;(j);</v>
      </c>
    </row>
    <row r="214">
      <c r="A214" s="1" t="s">
        <v>753</v>
      </c>
      <c r="B214" s="9" t="s">
        <v>727</v>
      </c>
      <c r="C214" s="1" t="s">
        <v>754</v>
      </c>
      <c r="D214" s="9" t="s">
        <v>729</v>
      </c>
      <c r="E214" s="1" t="s">
        <v>755</v>
      </c>
      <c r="G214" s="1" t="s">
        <v>756</v>
      </c>
      <c r="I214" s="1" t="s">
        <v>757</v>
      </c>
      <c r="K214" s="5" t="str">
        <f t="shared" si="1"/>
        <v>MATCH (k:Municipio),(l:Estado) WHERE k.nome="" AND l.nome =""  CREATE(k)-[r:PERTENCE]-&gt;(l);</v>
      </c>
    </row>
    <row r="215">
      <c r="A215" s="1" t="s">
        <v>758</v>
      </c>
      <c r="B215" s="9" t="s">
        <v>727</v>
      </c>
      <c r="C215" s="1" t="s">
        <v>759</v>
      </c>
      <c r="D215" s="9" t="s">
        <v>729</v>
      </c>
      <c r="E215" s="1" t="s">
        <v>760</v>
      </c>
      <c r="G215" s="1" t="s">
        <v>761</v>
      </c>
      <c r="I215" s="1" t="s">
        <v>762</v>
      </c>
      <c r="K215" s="5" t="str">
        <f t="shared" si="1"/>
        <v>MATCH (m:Municipio),(n:Estado) WHERE m.nome="" AND n.nome =""  CREATE(m)-[r:PERTENCE]-&gt;(n);</v>
      </c>
    </row>
    <row r="216">
      <c r="A216" s="1" t="s">
        <v>763</v>
      </c>
      <c r="B216" s="9" t="s">
        <v>727</v>
      </c>
      <c r="C216" s="1" t="s">
        <v>764</v>
      </c>
      <c r="D216" s="9" t="s">
        <v>729</v>
      </c>
      <c r="E216" s="1" t="s">
        <v>765</v>
      </c>
      <c r="G216" s="1" t="s">
        <v>766</v>
      </c>
      <c r="I216" s="1" t="s">
        <v>767</v>
      </c>
      <c r="K216" s="5" t="str">
        <f t="shared" si="1"/>
        <v>MATCH (o:Municipio),(p:Estado) WHERE o.nome="" AND p.nome =""  CREATE(o)-[r:PERTENCE]-&gt;(p);</v>
      </c>
    </row>
    <row r="217">
      <c r="A217" s="1" t="s">
        <v>768</v>
      </c>
      <c r="B217" s="9" t="s">
        <v>727</v>
      </c>
      <c r="C217" s="1" t="s">
        <v>769</v>
      </c>
      <c r="D217" s="9" t="s">
        <v>729</v>
      </c>
      <c r="E217" s="1" t="s">
        <v>770</v>
      </c>
      <c r="G217" s="1" t="s">
        <v>771</v>
      </c>
      <c r="I217" s="1" t="s">
        <v>772</v>
      </c>
      <c r="K217" s="5" t="str">
        <f t="shared" si="1"/>
        <v>MATCH (q:Municipio),(rr:Estado) WHERE q.nome="" AND rr.nome =""  CREATE(q)-[r:PERTENCE]-&gt;(rr);</v>
      </c>
    </row>
    <row r="218">
      <c r="A218" s="1" t="s">
        <v>773</v>
      </c>
      <c r="B218" s="9" t="s">
        <v>727</v>
      </c>
      <c r="C218" s="1" t="s">
        <v>774</v>
      </c>
      <c r="D218" s="9" t="s">
        <v>729</v>
      </c>
      <c r="E218" s="1" t="s">
        <v>775</v>
      </c>
      <c r="G218" s="1" t="s">
        <v>776</v>
      </c>
      <c r="I218" s="1" t="s">
        <v>777</v>
      </c>
      <c r="K218" s="5" t="str">
        <f t="shared" si="1"/>
        <v>MATCH (s:Municipio),(t:Estado) WHERE s.nome="" AND t.nome =""  CREATE(s)-[r:PERTENCE]-&gt;(t);</v>
      </c>
    </row>
    <row r="219">
      <c r="A219" s="1" t="s">
        <v>778</v>
      </c>
      <c r="B219" s="9" t="s">
        <v>727</v>
      </c>
      <c r="C219" s="1" t="s">
        <v>779</v>
      </c>
      <c r="D219" s="9" t="s">
        <v>729</v>
      </c>
      <c r="E219" s="1" t="s">
        <v>780</v>
      </c>
      <c r="G219" s="1" t="s">
        <v>781</v>
      </c>
      <c r="I219" s="1" t="s">
        <v>782</v>
      </c>
      <c r="K219" s="5" t="str">
        <f t="shared" si="1"/>
        <v>MATCH (u:Municipio),(v:Estado) WHERE u.nome="" AND v.nome =""  CREATE(u)-[r:PERTENCE]-&gt;(v);</v>
      </c>
    </row>
    <row r="220">
      <c r="A220" s="1" t="s">
        <v>783</v>
      </c>
      <c r="B220" s="9" t="s">
        <v>727</v>
      </c>
      <c r="C220" s="1" t="s">
        <v>784</v>
      </c>
      <c r="D220" s="9" t="s">
        <v>729</v>
      </c>
      <c r="E220" s="1" t="s">
        <v>785</v>
      </c>
      <c r="G220" s="1" t="s">
        <v>786</v>
      </c>
      <c r="I220" s="1" t="s">
        <v>787</v>
      </c>
      <c r="K220" s="5" t="str">
        <f t="shared" si="1"/>
        <v>MATCH (w:Municipio),(x:Estado) WHERE w.nome="" AND x.nome =""  CREATE(w)-[r:PERTENCE]-&gt;(x);</v>
      </c>
    </row>
    <row r="221">
      <c r="A221" s="1" t="s">
        <v>788</v>
      </c>
      <c r="B221" s="9" t="s">
        <v>727</v>
      </c>
      <c r="C221" s="1" t="s">
        <v>789</v>
      </c>
      <c r="D221" s="9" t="s">
        <v>729</v>
      </c>
      <c r="E221" s="1" t="s">
        <v>790</v>
      </c>
      <c r="G221" s="1" t="s">
        <v>791</v>
      </c>
      <c r="I221" s="1" t="s">
        <v>792</v>
      </c>
      <c r="K221" s="5" t="str">
        <f t="shared" si="1"/>
        <v>MATCH (y:Municipio),(z:Estado) WHERE y.nome="" AND z.nome =""  CREATE(y)-[r:PERTENCE]-&gt;(z);</v>
      </c>
    </row>
    <row r="222">
      <c r="A222" s="1" t="s">
        <v>726</v>
      </c>
      <c r="B222" s="9" t="s">
        <v>727</v>
      </c>
      <c r="C222" s="1" t="s">
        <v>728</v>
      </c>
      <c r="D222" s="9" t="s">
        <v>729</v>
      </c>
      <c r="E222" s="1" t="s">
        <v>730</v>
      </c>
      <c r="G222" s="1" t="s">
        <v>731</v>
      </c>
      <c r="I222" s="1" t="s">
        <v>732</v>
      </c>
      <c r="K222" s="5" t="str">
        <f t="shared" si="1"/>
        <v>MATCH (a:Municipio),(b:Estado) WHERE a.nome="" AND b.nome =""  CREATE(a)-[r:PERTENCE]-&gt;(b);</v>
      </c>
    </row>
    <row r="223">
      <c r="A223" s="1" t="s">
        <v>733</v>
      </c>
      <c r="B223" s="9" t="s">
        <v>727</v>
      </c>
      <c r="C223" s="1" t="s">
        <v>734</v>
      </c>
      <c r="D223" s="9" t="s">
        <v>729</v>
      </c>
      <c r="E223" s="1" t="s">
        <v>735</v>
      </c>
      <c r="G223" s="1" t="s">
        <v>736</v>
      </c>
      <c r="I223" s="1" t="s">
        <v>737</v>
      </c>
      <c r="K223" s="5" t="str">
        <f t="shared" si="1"/>
        <v>MATCH (c:Municipio),(d:Estado) WHERE c.nome="" AND d.nome =""  CREATE(c)-[r:PERTENCE]-&gt;(d);</v>
      </c>
    </row>
    <row r="224">
      <c r="A224" s="1" t="s">
        <v>738</v>
      </c>
      <c r="B224" s="9" t="s">
        <v>727</v>
      </c>
      <c r="C224" s="1" t="s">
        <v>739</v>
      </c>
      <c r="D224" s="9" t="s">
        <v>729</v>
      </c>
      <c r="E224" s="1" t="s">
        <v>740</v>
      </c>
      <c r="G224" s="1" t="s">
        <v>741</v>
      </c>
      <c r="I224" s="1" t="s">
        <v>742</v>
      </c>
      <c r="K224" s="5" t="str">
        <f t="shared" si="1"/>
        <v>MATCH (e:Municipio),(f:Estado) WHERE e.nome="" AND f.nome =""  CREATE(e)-[r:PERTENCE]-&gt;(f);</v>
      </c>
    </row>
    <row r="225">
      <c r="A225" s="1" t="s">
        <v>743</v>
      </c>
      <c r="B225" s="9" t="s">
        <v>727</v>
      </c>
      <c r="C225" s="1" t="s">
        <v>744</v>
      </c>
      <c r="D225" s="9" t="s">
        <v>729</v>
      </c>
      <c r="E225" s="1" t="s">
        <v>745</v>
      </c>
      <c r="G225" s="1" t="s">
        <v>746</v>
      </c>
      <c r="I225" s="1" t="s">
        <v>747</v>
      </c>
      <c r="K225" s="5" t="str">
        <f t="shared" si="1"/>
        <v>MATCH (g:Municipio),(h:Estado) WHERE g.nome="" AND h.nome =""  CREATE(g)-[r:PERTENCE]-&gt;(h);</v>
      </c>
    </row>
    <row r="226">
      <c r="A226" s="1" t="s">
        <v>748</v>
      </c>
      <c r="B226" s="9" t="s">
        <v>727</v>
      </c>
      <c r="C226" s="1" t="s">
        <v>749</v>
      </c>
      <c r="D226" s="9" t="s">
        <v>729</v>
      </c>
      <c r="E226" s="1" t="s">
        <v>750</v>
      </c>
      <c r="G226" s="1" t="s">
        <v>751</v>
      </c>
      <c r="I226" s="1" t="s">
        <v>752</v>
      </c>
      <c r="K226" s="5" t="str">
        <f t="shared" si="1"/>
        <v>MATCH (i:Municipio),(j:Estado) WHERE i.nome="" AND j.nome =""  CREATE(i)-[r:PERTENCE]-&gt;(j);</v>
      </c>
    </row>
    <row r="227">
      <c r="A227" s="1" t="s">
        <v>753</v>
      </c>
      <c r="B227" s="9" t="s">
        <v>727</v>
      </c>
      <c r="C227" s="1" t="s">
        <v>754</v>
      </c>
      <c r="D227" s="9" t="s">
        <v>729</v>
      </c>
      <c r="E227" s="1" t="s">
        <v>755</v>
      </c>
      <c r="G227" s="1" t="s">
        <v>756</v>
      </c>
      <c r="I227" s="1" t="s">
        <v>757</v>
      </c>
      <c r="K227" s="5" t="str">
        <f t="shared" si="1"/>
        <v>MATCH (k:Municipio),(l:Estado) WHERE k.nome="" AND l.nome =""  CREATE(k)-[r:PERTENCE]-&gt;(l);</v>
      </c>
    </row>
    <row r="228">
      <c r="A228" s="1" t="s">
        <v>758</v>
      </c>
      <c r="B228" s="9" t="s">
        <v>727</v>
      </c>
      <c r="C228" s="1" t="s">
        <v>759</v>
      </c>
      <c r="D228" s="9" t="s">
        <v>729</v>
      </c>
      <c r="E228" s="1" t="s">
        <v>760</v>
      </c>
      <c r="G228" s="1" t="s">
        <v>761</v>
      </c>
      <c r="I228" s="1" t="s">
        <v>762</v>
      </c>
      <c r="K228" s="5" t="str">
        <f t="shared" si="1"/>
        <v>MATCH (m:Municipio),(n:Estado) WHERE m.nome="" AND n.nome =""  CREATE(m)-[r:PERTENCE]-&gt;(n);</v>
      </c>
    </row>
    <row r="229">
      <c r="A229" s="1" t="s">
        <v>763</v>
      </c>
      <c r="B229" s="9" t="s">
        <v>727</v>
      </c>
      <c r="C229" s="1" t="s">
        <v>764</v>
      </c>
      <c r="D229" s="9" t="s">
        <v>729</v>
      </c>
      <c r="E229" s="1" t="s">
        <v>765</v>
      </c>
      <c r="G229" s="1" t="s">
        <v>766</v>
      </c>
      <c r="I229" s="1" t="s">
        <v>767</v>
      </c>
      <c r="K229" s="5" t="str">
        <f t="shared" si="1"/>
        <v>MATCH (o:Municipio),(p:Estado) WHERE o.nome="" AND p.nome =""  CREATE(o)-[r:PERTENCE]-&gt;(p);</v>
      </c>
    </row>
    <row r="230">
      <c r="A230" s="1" t="s">
        <v>768</v>
      </c>
      <c r="B230" s="9" t="s">
        <v>727</v>
      </c>
      <c r="C230" s="1" t="s">
        <v>769</v>
      </c>
      <c r="D230" s="9" t="s">
        <v>729</v>
      </c>
      <c r="E230" s="1" t="s">
        <v>770</v>
      </c>
      <c r="G230" s="1" t="s">
        <v>771</v>
      </c>
      <c r="I230" s="1" t="s">
        <v>772</v>
      </c>
      <c r="K230" s="5" t="str">
        <f t="shared" si="1"/>
        <v>MATCH (q:Municipio),(rr:Estado) WHERE q.nome="" AND rr.nome =""  CREATE(q)-[r:PERTENCE]-&gt;(rr);</v>
      </c>
    </row>
    <row r="231">
      <c r="A231" s="1" t="s">
        <v>773</v>
      </c>
      <c r="B231" s="9" t="s">
        <v>727</v>
      </c>
      <c r="C231" s="1" t="s">
        <v>774</v>
      </c>
      <c r="D231" s="9" t="s">
        <v>729</v>
      </c>
      <c r="E231" s="1" t="s">
        <v>775</v>
      </c>
      <c r="G231" s="1" t="s">
        <v>776</v>
      </c>
      <c r="I231" s="1" t="s">
        <v>777</v>
      </c>
      <c r="K231" s="5" t="str">
        <f t="shared" si="1"/>
        <v>MATCH (s:Municipio),(t:Estado) WHERE s.nome="" AND t.nome =""  CREATE(s)-[r:PERTENCE]-&gt;(t);</v>
      </c>
    </row>
    <row r="232">
      <c r="A232" s="1" t="s">
        <v>778</v>
      </c>
      <c r="B232" s="9" t="s">
        <v>727</v>
      </c>
      <c r="C232" s="1" t="s">
        <v>779</v>
      </c>
      <c r="D232" s="9" t="s">
        <v>729</v>
      </c>
      <c r="E232" s="1" t="s">
        <v>780</v>
      </c>
      <c r="G232" s="1" t="s">
        <v>781</v>
      </c>
      <c r="I232" s="1" t="s">
        <v>782</v>
      </c>
      <c r="K232" s="5" t="str">
        <f t="shared" si="1"/>
        <v>MATCH (u:Municipio),(v:Estado) WHERE u.nome="" AND v.nome =""  CREATE(u)-[r:PERTENCE]-&gt;(v);</v>
      </c>
    </row>
    <row r="233">
      <c r="A233" s="1" t="s">
        <v>783</v>
      </c>
      <c r="B233" s="9" t="s">
        <v>727</v>
      </c>
      <c r="C233" s="1" t="s">
        <v>784</v>
      </c>
      <c r="D233" s="9" t="s">
        <v>729</v>
      </c>
      <c r="E233" s="1" t="s">
        <v>785</v>
      </c>
      <c r="G233" s="1" t="s">
        <v>786</v>
      </c>
      <c r="I233" s="1" t="s">
        <v>787</v>
      </c>
      <c r="K233" s="5" t="str">
        <f t="shared" si="1"/>
        <v>MATCH (w:Municipio),(x:Estado) WHERE w.nome="" AND x.nome =""  CREATE(w)-[r:PERTENCE]-&gt;(x);</v>
      </c>
    </row>
    <row r="234">
      <c r="A234" s="1" t="s">
        <v>788</v>
      </c>
      <c r="B234" s="9" t="s">
        <v>727</v>
      </c>
      <c r="C234" s="1" t="s">
        <v>789</v>
      </c>
      <c r="D234" s="9" t="s">
        <v>729</v>
      </c>
      <c r="E234" s="1" t="s">
        <v>790</v>
      </c>
      <c r="G234" s="1" t="s">
        <v>791</v>
      </c>
      <c r="I234" s="1" t="s">
        <v>792</v>
      </c>
      <c r="K234" s="5" t="str">
        <f t="shared" si="1"/>
        <v>MATCH (y:Municipio),(z:Estado) WHERE y.nome="" AND z.nome =""  CREATE(y)-[r:PERTENCE]-&gt;(z);</v>
      </c>
    </row>
    <row r="235">
      <c r="A235" s="1" t="s">
        <v>726</v>
      </c>
      <c r="B235" s="9" t="s">
        <v>727</v>
      </c>
      <c r="C235" s="1" t="s">
        <v>728</v>
      </c>
      <c r="D235" s="9" t="s">
        <v>729</v>
      </c>
      <c r="E235" s="1" t="s">
        <v>730</v>
      </c>
      <c r="G235" s="1" t="s">
        <v>731</v>
      </c>
      <c r="I235" s="1" t="s">
        <v>732</v>
      </c>
      <c r="K235" s="5" t="str">
        <f t="shared" si="1"/>
        <v>MATCH (a:Municipio),(b:Estado) WHERE a.nome="" AND b.nome =""  CREATE(a)-[r:PERTENCE]-&gt;(b);</v>
      </c>
    </row>
    <row r="236">
      <c r="A236" s="1" t="s">
        <v>733</v>
      </c>
      <c r="B236" s="9" t="s">
        <v>727</v>
      </c>
      <c r="C236" s="1" t="s">
        <v>734</v>
      </c>
      <c r="D236" s="9" t="s">
        <v>729</v>
      </c>
      <c r="E236" s="1" t="s">
        <v>735</v>
      </c>
      <c r="G236" s="1" t="s">
        <v>736</v>
      </c>
      <c r="I236" s="1" t="s">
        <v>737</v>
      </c>
      <c r="K236" s="5" t="str">
        <f t="shared" si="1"/>
        <v>MATCH (c:Municipio),(d:Estado) WHERE c.nome="" AND d.nome =""  CREATE(c)-[r:PERTENCE]-&gt;(d);</v>
      </c>
    </row>
    <row r="237">
      <c r="A237" s="1" t="s">
        <v>738</v>
      </c>
      <c r="B237" s="9" t="s">
        <v>727</v>
      </c>
      <c r="C237" s="1" t="s">
        <v>739</v>
      </c>
      <c r="D237" s="9" t="s">
        <v>729</v>
      </c>
      <c r="E237" s="1" t="s">
        <v>740</v>
      </c>
      <c r="G237" s="1" t="s">
        <v>741</v>
      </c>
      <c r="I237" s="1" t="s">
        <v>742</v>
      </c>
      <c r="K237" s="5" t="str">
        <f t="shared" si="1"/>
        <v>MATCH (e:Municipio),(f:Estado) WHERE e.nome="" AND f.nome =""  CREATE(e)-[r:PERTENCE]-&gt;(f);</v>
      </c>
    </row>
    <row r="238">
      <c r="A238" s="1" t="s">
        <v>743</v>
      </c>
      <c r="B238" s="9" t="s">
        <v>727</v>
      </c>
      <c r="C238" s="1" t="s">
        <v>744</v>
      </c>
      <c r="D238" s="9" t="s">
        <v>729</v>
      </c>
      <c r="E238" s="1" t="s">
        <v>745</v>
      </c>
      <c r="G238" s="1" t="s">
        <v>746</v>
      </c>
      <c r="I238" s="1" t="s">
        <v>747</v>
      </c>
      <c r="K238" s="5" t="str">
        <f t="shared" si="1"/>
        <v>MATCH (g:Municipio),(h:Estado) WHERE g.nome="" AND h.nome =""  CREATE(g)-[r:PERTENCE]-&gt;(h);</v>
      </c>
    </row>
    <row r="239">
      <c r="A239" s="1" t="s">
        <v>748</v>
      </c>
      <c r="B239" s="9" t="s">
        <v>727</v>
      </c>
      <c r="C239" s="1" t="s">
        <v>749</v>
      </c>
      <c r="D239" s="9" t="s">
        <v>729</v>
      </c>
      <c r="E239" s="1" t="s">
        <v>750</v>
      </c>
      <c r="G239" s="1" t="s">
        <v>751</v>
      </c>
      <c r="I239" s="1" t="s">
        <v>752</v>
      </c>
      <c r="K239" s="5" t="str">
        <f t="shared" si="1"/>
        <v>MATCH (i:Municipio),(j:Estado) WHERE i.nome="" AND j.nome =""  CREATE(i)-[r:PERTENCE]-&gt;(j);</v>
      </c>
    </row>
    <row r="240">
      <c r="A240" s="1" t="s">
        <v>753</v>
      </c>
      <c r="B240" s="9" t="s">
        <v>727</v>
      </c>
      <c r="C240" s="1" t="s">
        <v>754</v>
      </c>
      <c r="D240" s="9" t="s">
        <v>729</v>
      </c>
      <c r="E240" s="1" t="s">
        <v>755</v>
      </c>
      <c r="G240" s="1" t="s">
        <v>756</v>
      </c>
      <c r="I240" s="1" t="s">
        <v>757</v>
      </c>
      <c r="K240" s="5" t="str">
        <f t="shared" si="1"/>
        <v>MATCH (k:Municipio),(l:Estado) WHERE k.nome="" AND l.nome =""  CREATE(k)-[r:PERTENCE]-&gt;(l);</v>
      </c>
    </row>
    <row r="241">
      <c r="A241" s="1" t="s">
        <v>758</v>
      </c>
      <c r="B241" s="9" t="s">
        <v>727</v>
      </c>
      <c r="C241" s="1" t="s">
        <v>759</v>
      </c>
      <c r="D241" s="9" t="s">
        <v>729</v>
      </c>
      <c r="E241" s="1" t="s">
        <v>760</v>
      </c>
      <c r="G241" s="1" t="s">
        <v>761</v>
      </c>
      <c r="I241" s="1" t="s">
        <v>762</v>
      </c>
      <c r="K241" s="5" t="str">
        <f t="shared" si="1"/>
        <v>MATCH (m:Municipio),(n:Estado) WHERE m.nome="" AND n.nome =""  CREATE(m)-[r:PERTENCE]-&gt;(n);</v>
      </c>
    </row>
    <row r="242">
      <c r="A242" s="1" t="s">
        <v>763</v>
      </c>
      <c r="B242" s="9" t="s">
        <v>727</v>
      </c>
      <c r="C242" s="1" t="s">
        <v>764</v>
      </c>
      <c r="D242" s="9" t="s">
        <v>729</v>
      </c>
      <c r="E242" s="1" t="s">
        <v>765</v>
      </c>
      <c r="G242" s="1" t="s">
        <v>766</v>
      </c>
      <c r="I242" s="1" t="s">
        <v>767</v>
      </c>
      <c r="K242" s="5" t="str">
        <f t="shared" si="1"/>
        <v>MATCH (o:Municipio),(p:Estado) WHERE o.nome="" AND p.nome =""  CREATE(o)-[r:PERTENCE]-&gt;(p);</v>
      </c>
    </row>
    <row r="243">
      <c r="A243" s="1" t="s">
        <v>768</v>
      </c>
      <c r="B243" s="9" t="s">
        <v>727</v>
      </c>
      <c r="C243" s="1" t="s">
        <v>769</v>
      </c>
      <c r="D243" s="9" t="s">
        <v>729</v>
      </c>
      <c r="E243" s="1" t="s">
        <v>770</v>
      </c>
      <c r="G243" s="1" t="s">
        <v>771</v>
      </c>
      <c r="I243" s="1" t="s">
        <v>772</v>
      </c>
      <c r="K243" s="5" t="str">
        <f t="shared" si="1"/>
        <v>MATCH (q:Municipio),(rr:Estado) WHERE q.nome="" AND rr.nome =""  CREATE(q)-[r:PERTENCE]-&gt;(rr);</v>
      </c>
    </row>
    <row r="244">
      <c r="A244" s="1" t="s">
        <v>773</v>
      </c>
      <c r="B244" s="9" t="s">
        <v>727</v>
      </c>
      <c r="C244" s="1" t="s">
        <v>774</v>
      </c>
      <c r="D244" s="9" t="s">
        <v>729</v>
      </c>
      <c r="E244" s="1" t="s">
        <v>775</v>
      </c>
      <c r="G244" s="1" t="s">
        <v>776</v>
      </c>
      <c r="I244" s="1" t="s">
        <v>777</v>
      </c>
      <c r="K244" s="5" t="str">
        <f t="shared" si="1"/>
        <v>MATCH (s:Municipio),(t:Estado) WHERE s.nome="" AND t.nome =""  CREATE(s)-[r:PERTENCE]-&gt;(t);</v>
      </c>
    </row>
    <row r="245">
      <c r="A245" s="1" t="s">
        <v>778</v>
      </c>
      <c r="B245" s="9" t="s">
        <v>727</v>
      </c>
      <c r="C245" s="1" t="s">
        <v>779</v>
      </c>
      <c r="D245" s="9" t="s">
        <v>729</v>
      </c>
      <c r="E245" s="1" t="s">
        <v>780</v>
      </c>
      <c r="G245" s="1" t="s">
        <v>781</v>
      </c>
      <c r="I245" s="1" t="s">
        <v>782</v>
      </c>
      <c r="K245" s="5" t="str">
        <f t="shared" si="1"/>
        <v>MATCH (u:Municipio),(v:Estado) WHERE u.nome="" AND v.nome =""  CREATE(u)-[r:PERTENCE]-&gt;(v);</v>
      </c>
    </row>
    <row r="246">
      <c r="A246" s="1" t="s">
        <v>783</v>
      </c>
      <c r="B246" s="9" t="s">
        <v>727</v>
      </c>
      <c r="C246" s="1" t="s">
        <v>784</v>
      </c>
      <c r="D246" s="9" t="s">
        <v>729</v>
      </c>
      <c r="E246" s="1" t="s">
        <v>785</v>
      </c>
      <c r="G246" s="1" t="s">
        <v>786</v>
      </c>
      <c r="I246" s="1" t="s">
        <v>787</v>
      </c>
      <c r="K246" s="5" t="str">
        <f t="shared" si="1"/>
        <v>MATCH (w:Municipio),(x:Estado) WHERE w.nome="" AND x.nome =""  CREATE(w)-[r:PERTENCE]-&gt;(x);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2021-06-02T23:50:55+00:00</dcterms:created>
  <dc:creator>Unknown Creator</dc:creator>
</cp:coreProperties>
</file>