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dmin\Desktop\work\my_evaluator\"/>
    </mc:Choice>
  </mc:AlternateContent>
  <xr:revisionPtr revIDLastSave="0" documentId="13_ncr:1_{A631320A-9E0B-4BBB-AE28-3036995040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EG Compositional 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A13" i="1"/>
</calcChain>
</file>

<file path=xl/sharedStrings.xml><?xml version="1.0" encoding="utf-8"?>
<sst xmlns="http://schemas.openxmlformats.org/spreadsheetml/2006/main" count="18" uniqueCount="18">
  <si>
    <t>normal.power</t>
  </si>
  <si>
    <t>normal.delta</t>
  </si>
  <si>
    <t>normal.theta</t>
  </si>
  <si>
    <t>normal.alpha</t>
  </si>
  <si>
    <t>normal.beta</t>
  </si>
  <si>
    <t>normal.gamma</t>
  </si>
  <si>
    <t>ear.power</t>
  </si>
  <si>
    <t>ear.delta</t>
  </si>
  <si>
    <t>ear.theta</t>
  </si>
  <si>
    <t>ear.alpha</t>
  </si>
  <si>
    <t>ear.beta</t>
  </si>
  <si>
    <t>ear.gamma</t>
  </si>
  <si>
    <t>forehead.power</t>
  </si>
  <si>
    <t>forehead.delta</t>
  </si>
  <si>
    <t>forehead.theta</t>
  </si>
  <si>
    <t>forehead.alpha</t>
  </si>
  <si>
    <t>forehead.beta</t>
  </si>
  <si>
    <t>forehead.gamma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</si>
</sst>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1" fillId="3" borderId="0" xfId="1" applyAlignment="1"/>
  </cellXfs>
  <cellStyles count="2">
    <cellStyle name="常规" xfId="0" builtinId="0"/>
    <cellStyle name="适中" xfId="1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072BA"/>
  </sheetPr>
  <dimension ref="A1:R13"/>
  <sheetViews>
    <sheetView tabSelected="1" workbookViewId="0"/>
  </sheetViews>
  <sheetFormatPr defaultColWidth="16" defaultRowHeight="13.5" x14ac:dyDescent="0.15"/>
  <sheetData>
    <row r="1" spans="1:1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15">
      <c r="A2">
        <v>1.322985607344835E-2</v>
      </c>
      <c r="B2">
        <v>0.33910376421687582</v>
      </c>
      <c r="C2">
        <v>0.18860965034123089</v>
      </c>
      <c r="D2">
        <v>0.1216920931801531</v>
      </c>
      <c r="E2">
        <v>6.21751021479134E-2</v>
      </c>
      <c r="F2">
        <v>3.108327161443326E-2</v>
      </c>
      <c r="G2">
        <v>3.317890880119366E-2</v>
      </c>
      <c r="H2">
        <v>0.32113466708298077</v>
      </c>
      <c r="I2">
        <v>0.17137014644266341</v>
      </c>
      <c r="J2">
        <v>9.4254650443596807E-2</v>
      </c>
      <c r="K2">
        <v>9.5681417872749266E-2</v>
      </c>
      <c r="L2">
        <v>6.4264857913816129E-2</v>
      </c>
      <c r="M2">
        <v>4.9384667082070552E-2</v>
      </c>
      <c r="N2">
        <v>0.29549968056504738</v>
      </c>
      <c r="O2">
        <v>0.15475903377013539</v>
      </c>
      <c r="P2">
        <v>8.8765443877170017E-2</v>
      </c>
      <c r="Q2">
        <v>0.13354987566812529</v>
      </c>
      <c r="R2">
        <v>0.11677883329728771</v>
      </c>
    </row>
    <row r="3" spans="1:18" x14ac:dyDescent="0.15">
      <c r="A3">
        <v>9.1934365780420427E-2</v>
      </c>
      <c r="B3">
        <v>0.2008315983811754</v>
      </c>
      <c r="C3">
        <v>0.1176194785901563</v>
      </c>
      <c r="D3">
        <v>0.10153839614692151</v>
      </c>
      <c r="E3">
        <v>0.22568138700161799</v>
      </c>
      <c r="F3">
        <v>0.18832923757030881</v>
      </c>
      <c r="G3">
        <v>0.18773973661246501</v>
      </c>
      <c r="H3">
        <v>0.1073302977698323</v>
      </c>
      <c r="I3">
        <v>6.8862199913905728E-2</v>
      </c>
      <c r="J3">
        <v>7.8326203241283393E-2</v>
      </c>
      <c r="K3">
        <v>0.32324518351788251</v>
      </c>
      <c r="L3">
        <v>0.32338070912218819</v>
      </c>
      <c r="M3">
        <v>0.26613680437778198</v>
      </c>
      <c r="N3">
        <v>3.9605753981242643E-2</v>
      </c>
      <c r="O3">
        <v>2.971963843310467E-2</v>
      </c>
      <c r="P3">
        <v>4.4861631564614E-2</v>
      </c>
      <c r="Q3">
        <v>0.35922752199261349</v>
      </c>
      <c r="R3">
        <v>0.49743507966963763</v>
      </c>
    </row>
    <row r="4" spans="1:18" x14ac:dyDescent="0.15">
      <c r="A4">
        <v>1.9778976969206389E-2</v>
      </c>
      <c r="B4">
        <v>0.2961174046529107</v>
      </c>
      <c r="C4">
        <v>0.179431809734757</v>
      </c>
      <c r="D4">
        <v>0.12001355073185969</v>
      </c>
      <c r="E4">
        <v>0.1048608806659089</v>
      </c>
      <c r="F4">
        <v>6.0560785377099392E-2</v>
      </c>
      <c r="G4">
        <v>2.5660723634574719E-2</v>
      </c>
      <c r="H4">
        <v>0.25171452478507572</v>
      </c>
      <c r="I4">
        <v>0.18452758393496041</v>
      </c>
      <c r="J4">
        <v>0.1593811124022306</v>
      </c>
      <c r="K4">
        <v>0.102033846004236</v>
      </c>
      <c r="L4">
        <v>6.6721823497541438E-2</v>
      </c>
      <c r="M4">
        <v>4.7906488151772897E-2</v>
      </c>
      <c r="N4">
        <v>0.28692724470026548</v>
      </c>
      <c r="O4">
        <v>0.14686324075753021</v>
      </c>
      <c r="P4">
        <v>7.9423025977534076E-2</v>
      </c>
      <c r="Q4">
        <v>0.1615152446754019</v>
      </c>
      <c r="R4">
        <v>0.13575980603577131</v>
      </c>
    </row>
    <row r="5" spans="1:18" x14ac:dyDescent="0.15">
      <c r="A5">
        <v>1.6063554188400359E-2</v>
      </c>
      <c r="B5">
        <v>0.23810355145594961</v>
      </c>
      <c r="C5">
        <v>0.1778509637531</v>
      </c>
      <c r="D5">
        <v>0.16353580622256431</v>
      </c>
      <c r="E5">
        <v>0.12908774075478641</v>
      </c>
      <c r="F5">
        <v>5.6340090551716793E-2</v>
      </c>
      <c r="G5">
        <v>2.491145918621239E-2</v>
      </c>
      <c r="H5">
        <v>0.20533897438570159</v>
      </c>
      <c r="I5">
        <v>0.16077313622439759</v>
      </c>
      <c r="J5">
        <v>0.16768229588501321</v>
      </c>
      <c r="K5">
        <v>0.16625536043614</v>
      </c>
      <c r="L5">
        <v>7.5448760012425162E-2</v>
      </c>
      <c r="M5">
        <v>1.8474155939411391E-2</v>
      </c>
      <c r="N5">
        <v>0.36136598692557892</v>
      </c>
      <c r="O5">
        <v>0.1754301863882384</v>
      </c>
      <c r="P5">
        <v>6.3272247231708156E-2</v>
      </c>
      <c r="Q5">
        <v>8.9168466107100677E-2</v>
      </c>
      <c r="R5">
        <v>5.6101225024977067E-2</v>
      </c>
    </row>
    <row r="6" spans="1:18" x14ac:dyDescent="0.15">
      <c r="A6">
        <v>3.6410721490708023E-2</v>
      </c>
      <c r="B6">
        <v>0.24899389469049271</v>
      </c>
      <c r="C6">
        <v>0.19317263558593489</v>
      </c>
      <c r="D6">
        <v>0.16883568815347619</v>
      </c>
      <c r="E6">
        <v>0.1214331918900691</v>
      </c>
      <c r="F6">
        <v>7.4060897046745067E-2</v>
      </c>
      <c r="G6">
        <v>1.154477039791461E-2</v>
      </c>
      <c r="H6">
        <v>0.32565770426276403</v>
      </c>
      <c r="I6">
        <v>0.19881807519691261</v>
      </c>
      <c r="J6">
        <v>0.1106971924416614</v>
      </c>
      <c r="K6">
        <v>8.2029302009135871E-2</v>
      </c>
      <c r="L6">
        <v>4.3111504326087048E-2</v>
      </c>
      <c r="M6">
        <v>3.9423992849717059E-2</v>
      </c>
      <c r="N6">
        <v>0.2407409204808558</v>
      </c>
      <c r="O6">
        <v>0.16459234703671871</v>
      </c>
      <c r="P6">
        <v>0.1116945085564531</v>
      </c>
      <c r="Q6">
        <v>0.16175860530787309</v>
      </c>
      <c r="R6">
        <v>0.1286465606071853</v>
      </c>
    </row>
    <row r="7" spans="1:18" x14ac:dyDescent="0.15">
      <c r="A7">
        <v>8.2933823780006161E-2</v>
      </c>
      <c r="B7">
        <v>0.16592970236587079</v>
      </c>
      <c r="C7">
        <v>0.1088728028940599</v>
      </c>
      <c r="D7">
        <v>8.1593715406891976E-2</v>
      </c>
      <c r="E7">
        <v>0.24442316776666981</v>
      </c>
      <c r="F7">
        <v>0.26786496969192142</v>
      </c>
      <c r="G7">
        <v>9.0747527443040654E-2</v>
      </c>
      <c r="H7">
        <v>0.16643211735342239</v>
      </c>
      <c r="I7">
        <v>9.8396349148301074E-2</v>
      </c>
      <c r="J7">
        <v>6.2521189376468098E-2</v>
      </c>
      <c r="K7">
        <v>0.25703085321150099</v>
      </c>
      <c r="L7">
        <v>0.28558827472868431</v>
      </c>
      <c r="M7">
        <v>8.7102361794308289E-2</v>
      </c>
      <c r="N7">
        <v>0.17609353773388881</v>
      </c>
      <c r="O7">
        <v>9.4918872822860101E-2</v>
      </c>
      <c r="P7">
        <v>5.9710838480246102E-2</v>
      </c>
      <c r="Q7">
        <v>0.25248290394139189</v>
      </c>
      <c r="R7">
        <v>0.28542623829324382</v>
      </c>
    </row>
    <row r="8" spans="1:18" x14ac:dyDescent="0.15">
      <c r="A8">
        <v>1.1407450729566559E-2</v>
      </c>
      <c r="B8">
        <v>0.20182544627808399</v>
      </c>
      <c r="C8">
        <v>0.20074029638647811</v>
      </c>
      <c r="D8">
        <v>0.2533828925084351</v>
      </c>
      <c r="E8">
        <v>0.10781030196305121</v>
      </c>
      <c r="F8">
        <v>3.7329382032556077E-2</v>
      </c>
      <c r="G8">
        <v>4.7215273008947428E-2</v>
      </c>
      <c r="H8">
        <v>0.1237096053425631</v>
      </c>
      <c r="I8">
        <v>0.13164432022644099</v>
      </c>
      <c r="J8">
        <v>0.17675449255676509</v>
      </c>
      <c r="K8">
        <v>0.23469449628516989</v>
      </c>
      <c r="L8">
        <v>0.1708604111185732</v>
      </c>
      <c r="M8">
        <v>2.1771513911780321E-2</v>
      </c>
      <c r="N8">
        <v>0.23766194792700371</v>
      </c>
      <c r="O8">
        <v>0.1778546304180863</v>
      </c>
      <c r="P8">
        <v>0.16463843868368791</v>
      </c>
      <c r="Q8">
        <v>0.1404467016151745</v>
      </c>
      <c r="R8">
        <v>8.2475691145224114E-2</v>
      </c>
    </row>
    <row r="9" spans="1:18" x14ac:dyDescent="0.15">
      <c r="A9">
        <v>9.2108417916575095E-3</v>
      </c>
      <c r="B9">
        <v>0.43037180821355298</v>
      </c>
      <c r="C9">
        <v>0.1867106128001112</v>
      </c>
      <c r="D9">
        <v>4.964037990512063E-2</v>
      </c>
      <c r="E9">
        <v>2.461618591709951E-2</v>
      </c>
      <c r="F9">
        <v>1.8459854319387459E-2</v>
      </c>
      <c r="G9">
        <v>1.8804666483570331E-2</v>
      </c>
      <c r="H9">
        <v>0.42379877930691862</v>
      </c>
      <c r="I9">
        <v>0.17506112362912979</v>
      </c>
      <c r="J9">
        <v>3.6755295628701307E-2</v>
      </c>
      <c r="K9">
        <v>3.9034693832579112E-2</v>
      </c>
      <c r="L9">
        <v>4.2630962822391517E-2</v>
      </c>
      <c r="M9">
        <v>5.4199994317625837E-2</v>
      </c>
      <c r="N9">
        <v>0.26323150778137672</v>
      </c>
      <c r="O9">
        <v>0.14029004966742711</v>
      </c>
      <c r="P9">
        <v>7.3620974095865765E-2</v>
      </c>
      <c r="Q9">
        <v>0.17341862617120099</v>
      </c>
      <c r="R9">
        <v>0.16013468816441601</v>
      </c>
    </row>
    <row r="10" spans="1:18" x14ac:dyDescent="0.15">
      <c r="A10">
        <v>0.14883347441462921</v>
      </c>
      <c r="B10">
        <v>9.9043848147820093E-2</v>
      </c>
      <c r="C10">
        <v>7.5729838450543416E-2</v>
      </c>
      <c r="D10">
        <v>9.5598012964875884E-2</v>
      </c>
      <c r="E10">
        <v>0.31700212054293703</v>
      </c>
      <c r="F10">
        <v>0.3009464915557189</v>
      </c>
      <c r="G10">
        <v>0.23533063722004191</v>
      </c>
      <c r="H10">
        <v>2.8197167448062811E-2</v>
      </c>
      <c r="I10">
        <v>2.274404794814042E-2</v>
      </c>
      <c r="J10">
        <v>4.4443594568549932E-2</v>
      </c>
      <c r="K10">
        <v>0.43053289820977941</v>
      </c>
      <c r="L10">
        <v>0.42524193983868219</v>
      </c>
      <c r="M10">
        <v>0.15699091089589051</v>
      </c>
      <c r="N10">
        <v>0.1195929589040356</v>
      </c>
      <c r="O10">
        <v>5.8576109122141937E-2</v>
      </c>
      <c r="P10">
        <v>5.1509331766469768E-2</v>
      </c>
      <c r="Q10">
        <v>0.33544081495434042</v>
      </c>
      <c r="R10">
        <v>0.32774953474153889</v>
      </c>
    </row>
    <row r="11" spans="1:18" x14ac:dyDescent="0.15">
      <c r="A11">
        <v>1.030253166285851E-2</v>
      </c>
      <c r="B11">
        <v>0.36470416511162668</v>
      </c>
      <c r="C11">
        <v>0.17913349635090889</v>
      </c>
      <c r="D11">
        <v>0.111157953211555</v>
      </c>
      <c r="E11">
        <v>6.470956771570785E-2</v>
      </c>
      <c r="F11">
        <v>2.298668890805896E-2</v>
      </c>
      <c r="G11">
        <v>1.1301098707674829E-2</v>
      </c>
      <c r="H11">
        <v>0.37726456563290017</v>
      </c>
      <c r="I11">
        <v>0.17890310994435171</v>
      </c>
      <c r="J11">
        <v>9.8590416427844926E-2</v>
      </c>
      <c r="K11">
        <v>5.6919877549746513E-2</v>
      </c>
      <c r="L11">
        <v>1.9984389549920281E-2</v>
      </c>
      <c r="M11">
        <v>2.7588206803395649E-2</v>
      </c>
      <c r="N11">
        <v>0.38409230183817178</v>
      </c>
      <c r="O11">
        <v>0.17408612050383351</v>
      </c>
      <c r="P11">
        <v>6.6422433256826771E-2</v>
      </c>
      <c r="Q11">
        <v>5.9083871831126421E-2</v>
      </c>
      <c r="R11">
        <v>4.9371458979905913E-2</v>
      </c>
    </row>
    <row r="12" spans="1:18" x14ac:dyDescent="0.15">
      <c r="A12">
        <v>1.303131016476629E-2</v>
      </c>
      <c r="B12">
        <v>0.37615035303905581</v>
      </c>
      <c r="C12">
        <v>0.17205122332946521</v>
      </c>
      <c r="D12">
        <v>7.9113281032357138E-2</v>
      </c>
      <c r="E12">
        <v>7.3684914573173749E-2</v>
      </c>
      <c r="F12">
        <v>3.2684219820792872E-2</v>
      </c>
      <c r="G12">
        <v>2.8078991407715512E-2</v>
      </c>
      <c r="H12">
        <v>0.36605965142858621</v>
      </c>
      <c r="I12">
        <v>0.16504421101048089</v>
      </c>
      <c r="J12">
        <v>6.8130423218028313E-2</v>
      </c>
      <c r="K12">
        <v>8.5296605818257362E-2</v>
      </c>
      <c r="L12">
        <v>5.9127733985836053E-2</v>
      </c>
      <c r="M12">
        <v>2.9559565193425352E-2</v>
      </c>
      <c r="N12">
        <v>0.38553475009023591</v>
      </c>
      <c r="O12">
        <v>0.1494456243537276</v>
      </c>
      <c r="P12">
        <v>4.7655930514445208E-2</v>
      </c>
      <c r="Q12">
        <v>8.6074445548803988E-2</v>
      </c>
      <c r="R12">
        <v>7.8114714781310504E-2</v>
      </c>
    </row>
    <row r="13" spans="1:18" x14ac:dyDescent="0.15">
      <c r="A13" s="2">
        <f>AVERAGE(A2:A12)</f>
        <v>4.1194264276878889E-2</v>
      </c>
      <c r="B13" s="2">
        <f t="shared" ref="B13:R13" si="0">AVERAGE(B2:B12)</f>
        <v>0.26919777605031042</v>
      </c>
      <c r="C13" s="2">
        <f t="shared" si="0"/>
        <v>0.16181116438334051</v>
      </c>
      <c r="D13" s="2">
        <f t="shared" si="0"/>
        <v>0.12237288813311005</v>
      </c>
      <c r="E13" s="2">
        <f t="shared" si="0"/>
        <v>0.13413496008535772</v>
      </c>
      <c r="F13" s="2">
        <f t="shared" si="0"/>
        <v>9.9149626226248996E-2</v>
      </c>
      <c r="G13" s="2">
        <f t="shared" si="0"/>
        <v>6.4955799354850102E-2</v>
      </c>
      <c r="H13" s="2">
        <f t="shared" si="0"/>
        <v>0.24514891407261888</v>
      </c>
      <c r="I13" s="2">
        <f t="shared" si="0"/>
        <v>0.14146766396542587</v>
      </c>
      <c r="J13" s="2">
        <f t="shared" si="0"/>
        <v>9.9776078744558461E-2</v>
      </c>
      <c r="K13" s="2">
        <f t="shared" si="0"/>
        <v>0.17025041224974335</v>
      </c>
      <c r="L13" s="2">
        <f t="shared" si="0"/>
        <v>0.14330557881055869</v>
      </c>
      <c r="M13" s="2">
        <f t="shared" si="0"/>
        <v>7.2594423756107251E-2</v>
      </c>
      <c r="N13" s="2">
        <f t="shared" si="0"/>
        <v>0.25366787190251844</v>
      </c>
      <c r="O13" s="2">
        <f t="shared" si="0"/>
        <v>0.13332144120670944</v>
      </c>
      <c r="P13" s="2">
        <f t="shared" si="0"/>
        <v>7.7415891273183712E-2</v>
      </c>
      <c r="Q13" s="2">
        <f t="shared" si="0"/>
        <v>0.17746973434665025</v>
      </c>
      <c r="R13" s="2">
        <f t="shared" si="0"/>
        <v>0.17436307552186345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EEG Compositional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2021-07-14T05:33:50Z</dcterms:created>
  <dcterms:modified xsi:type="dcterms:W3CDTF">2021-07-14T09:17:29Z</dcterms:modified>
</cp:coreProperties>
</file>