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work\my_evaluator\"/>
    </mc:Choice>
  </mc:AlternateContent>
  <xr:revisionPtr revIDLastSave="0" documentId="13_ncr:1_{2829FD1F-1A4C-41BF-8365-3FF43A8C0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EG Compositional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1" l="1"/>
  <c r="I1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2" i="1"/>
  <c r="B113" i="1"/>
  <c r="C113" i="1"/>
  <c r="D113" i="1"/>
  <c r="E113" i="1"/>
  <c r="F113" i="1"/>
  <c r="G113" i="1"/>
  <c r="A113" i="1"/>
</calcChain>
</file>

<file path=xl/sharedStrings.xml><?xml version="1.0" encoding="utf-8"?>
<sst xmlns="http://schemas.openxmlformats.org/spreadsheetml/2006/main" count="8" uniqueCount="8">
  <si>
    <t>normal.power</t>
  </si>
  <si>
    <t>normal.delta</t>
  </si>
  <si>
    <t>normal.theta</t>
  </si>
  <si>
    <t>normal.alpha</t>
  </si>
  <si>
    <t>normal.beta</t>
  </si>
  <si>
    <t>normal.gamma</t>
  </si>
  <si>
    <t>normal.var</t>
  </si>
  <si>
    <t>(delta+theta+alpha)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</si>
</sst>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3" borderId="0" xfId="1" applyAlignment="1"/>
    <xf numFmtId="0" fontId="2" fillId="4" borderId="0" xfId="2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13"/>
  <sheetViews>
    <sheetView tabSelected="1" topLeftCell="A86" workbookViewId="0">
      <selection activeCell="C113" sqref="C113:E113"/>
    </sheetView>
  </sheetViews>
  <sheetFormatPr defaultColWidth="16"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15">
      <c r="A2">
        <v>9.3262169959747836E-3</v>
      </c>
      <c r="B2">
        <v>0.18194533260654219</v>
      </c>
      <c r="C2">
        <v>0.20458044090507929</v>
      </c>
      <c r="D2">
        <v>0.2381311525304019</v>
      </c>
      <c r="E2">
        <v>0.1164862108684373</v>
      </c>
      <c r="F2">
        <v>2.6374531041666989E-2</v>
      </c>
      <c r="G2">
        <v>2681.0203801611378</v>
      </c>
      <c r="I2" s="3">
        <f>SUM(B2:D2)</f>
        <v>0.62465692604202339</v>
      </c>
    </row>
    <row r="3" spans="1:9" x14ac:dyDescent="0.15">
      <c r="A3">
        <v>2.2694245794800859E-2</v>
      </c>
      <c r="B3">
        <v>0.11031388921322589</v>
      </c>
      <c r="C3">
        <v>0.16659221209869959</v>
      </c>
      <c r="D3">
        <v>0.25933087741181488</v>
      </c>
      <c r="E3">
        <v>0.1986491405600512</v>
      </c>
      <c r="F3">
        <v>5.4538424634624993E-2</v>
      </c>
      <c r="G3">
        <v>946.12320324408722</v>
      </c>
      <c r="I3" s="3">
        <f t="shared" ref="I3:I66" si="0">SUM(B3:D3)</f>
        <v>0.53623697872374043</v>
      </c>
    </row>
    <row r="4" spans="1:9" x14ac:dyDescent="0.15">
      <c r="A4">
        <v>1.0760100929855569E-2</v>
      </c>
      <c r="B4">
        <v>0.21533848657041441</v>
      </c>
      <c r="C4">
        <v>0.1986933119918543</v>
      </c>
      <c r="D4">
        <v>0.20486952843058151</v>
      </c>
      <c r="E4">
        <v>0.1109797218443232</v>
      </c>
      <c r="F4">
        <v>3.4292991148311983E-2</v>
      </c>
      <c r="G4">
        <v>3054.2609914833479</v>
      </c>
      <c r="I4" s="3">
        <f t="shared" si="0"/>
        <v>0.61890132699285016</v>
      </c>
    </row>
    <row r="5" spans="1:9" x14ac:dyDescent="0.15">
      <c r="A5">
        <v>1.01981974552322E-2</v>
      </c>
      <c r="B5">
        <v>0.23153540409219681</v>
      </c>
      <c r="C5">
        <v>0.18329841118414969</v>
      </c>
      <c r="D5">
        <v>0.17941275435948509</v>
      </c>
      <c r="E5">
        <v>0.13049842975084039</v>
      </c>
      <c r="F5">
        <v>3.4487961587810027E-2</v>
      </c>
      <c r="G5">
        <v>645.99878127968645</v>
      </c>
      <c r="I5" s="3">
        <f t="shared" si="0"/>
        <v>0.59424656963583156</v>
      </c>
    </row>
    <row r="6" spans="1:9" x14ac:dyDescent="0.15">
      <c r="A6">
        <v>1.7952941142224739E-2</v>
      </c>
      <c r="B6">
        <v>0.28674225780048829</v>
      </c>
      <c r="C6">
        <v>0.19731531729549989</v>
      </c>
      <c r="D6">
        <v>0.1375819830391696</v>
      </c>
      <c r="E6">
        <v>0.1039452337082558</v>
      </c>
      <c r="F6">
        <v>4.9957715269819757E-2</v>
      </c>
      <c r="G6">
        <v>1737.8854869099589</v>
      </c>
      <c r="I6" s="3">
        <f t="shared" si="0"/>
        <v>0.62163955813515781</v>
      </c>
    </row>
    <row r="7" spans="1:9" x14ac:dyDescent="0.15">
      <c r="A7">
        <v>3.6308499075827561E-2</v>
      </c>
      <c r="B7">
        <v>0.21424402210483651</v>
      </c>
      <c r="C7">
        <v>0.15469896034829281</v>
      </c>
      <c r="D7">
        <v>0.117864391427217</v>
      </c>
      <c r="E7">
        <v>0.2095353990712249</v>
      </c>
      <c r="F7">
        <v>0.13591462521651509</v>
      </c>
      <c r="G7">
        <v>341.16771559890589</v>
      </c>
      <c r="I7" s="3">
        <f t="shared" si="0"/>
        <v>0.48680737388034628</v>
      </c>
    </row>
    <row r="8" spans="1:9" x14ac:dyDescent="0.15">
      <c r="A8">
        <v>6.1064517486501494E-3</v>
      </c>
      <c r="B8">
        <v>0.12729922955201681</v>
      </c>
      <c r="C8">
        <v>0.1870968175477985</v>
      </c>
      <c r="D8">
        <v>0.30768260183628959</v>
      </c>
      <c r="E8">
        <v>0.13699282939084981</v>
      </c>
      <c r="F8">
        <v>2.0462011366888029E-2</v>
      </c>
      <c r="G8">
        <v>1932.0654256598029</v>
      </c>
      <c r="I8" s="3">
        <f t="shared" si="0"/>
        <v>0.62207864893610487</v>
      </c>
    </row>
    <row r="9" spans="1:9" x14ac:dyDescent="0.15">
      <c r="A9">
        <v>1.231433156162955E-2</v>
      </c>
      <c r="B9">
        <v>0.33333181472975371</v>
      </c>
      <c r="C9">
        <v>0.19091942072581741</v>
      </c>
      <c r="D9">
        <v>0.12284817220993691</v>
      </c>
      <c r="E9">
        <v>6.3266728347233861E-2</v>
      </c>
      <c r="F9">
        <v>3.1764935622368887E-2</v>
      </c>
      <c r="G9">
        <v>1293.535788182751</v>
      </c>
      <c r="I9" s="3">
        <f t="shared" si="0"/>
        <v>0.647099407665508</v>
      </c>
    </row>
    <row r="10" spans="1:9" x14ac:dyDescent="0.15">
      <c r="A10">
        <v>0.20544288743588329</v>
      </c>
      <c r="B10">
        <v>0.11580356406065111</v>
      </c>
      <c r="C10">
        <v>8.9014022762078884E-2</v>
      </c>
      <c r="D10">
        <v>9.8439728082074213E-2</v>
      </c>
      <c r="E10">
        <v>0.27498555516035728</v>
      </c>
      <c r="F10">
        <v>0.31595780631356007</v>
      </c>
      <c r="G10">
        <v>4395.6839491832679</v>
      </c>
      <c r="I10" s="3">
        <f t="shared" si="0"/>
        <v>0.30325731490480423</v>
      </c>
    </row>
    <row r="11" spans="1:9" x14ac:dyDescent="0.15">
      <c r="A11">
        <v>4.7983421562689341E-3</v>
      </c>
      <c r="B11">
        <v>0.28958076272989269</v>
      </c>
      <c r="C11">
        <v>0.1921307387365937</v>
      </c>
      <c r="D11">
        <v>0.16185485739169439</v>
      </c>
      <c r="E11">
        <v>9.0727615266222097E-2</v>
      </c>
      <c r="F11">
        <v>1.552218408092499E-2</v>
      </c>
      <c r="G11">
        <v>5152.8319033458474</v>
      </c>
      <c r="I11" s="3">
        <f t="shared" si="0"/>
        <v>0.64356635885818081</v>
      </c>
    </row>
    <row r="12" spans="1:9" x14ac:dyDescent="0.15">
      <c r="A12">
        <v>1.33383658575116E-2</v>
      </c>
      <c r="B12">
        <v>0.26152560391703561</v>
      </c>
      <c r="C12">
        <v>0.1795021224499225</v>
      </c>
      <c r="D12">
        <v>0.1517403804583605</v>
      </c>
      <c r="E12">
        <v>0.12785867066394269</v>
      </c>
      <c r="F12">
        <v>3.6267771090807997E-2</v>
      </c>
      <c r="G12">
        <v>646.19220273102962</v>
      </c>
      <c r="I12" s="3">
        <f t="shared" si="0"/>
        <v>0.59276810682531855</v>
      </c>
    </row>
    <row r="13" spans="1:9" x14ac:dyDescent="0.15">
      <c r="A13">
        <v>1.9269242366463251E-2</v>
      </c>
      <c r="B13">
        <v>0.29610402603939362</v>
      </c>
      <c r="C13">
        <v>0.19313294886915081</v>
      </c>
      <c r="D13">
        <v>0.1157978850884287</v>
      </c>
      <c r="E13">
        <v>0.11273623487966861</v>
      </c>
      <c r="F13">
        <v>5.3294592926069112E-2</v>
      </c>
      <c r="G13">
        <v>409.83589905257747</v>
      </c>
      <c r="I13" s="3">
        <f t="shared" si="0"/>
        <v>0.60503485999697315</v>
      </c>
    </row>
    <row r="14" spans="1:9" x14ac:dyDescent="0.15">
      <c r="A14">
        <v>1.4496640316243269E-2</v>
      </c>
      <c r="B14">
        <v>0.20908390571846991</v>
      </c>
      <c r="C14">
        <v>0.1806000624361489</v>
      </c>
      <c r="D14">
        <v>0.1795246884295833</v>
      </c>
      <c r="E14">
        <v>0.1967121592265616</v>
      </c>
      <c r="F14">
        <v>4.0338629500862068E-2</v>
      </c>
      <c r="G14">
        <v>1689.5860902617169</v>
      </c>
      <c r="I14" s="3">
        <f t="shared" si="0"/>
        <v>0.56920865658420206</v>
      </c>
    </row>
    <row r="15" spans="1:9" x14ac:dyDescent="0.15">
      <c r="A15">
        <v>1.4853678458750019E-2</v>
      </c>
      <c r="B15">
        <v>0.18336419121851891</v>
      </c>
      <c r="C15">
        <v>0.20971013473868991</v>
      </c>
      <c r="D15">
        <v>0.26091122442448528</v>
      </c>
      <c r="E15">
        <v>9.6561253902666941E-2</v>
      </c>
      <c r="F15">
        <v>2.943052534341797E-2</v>
      </c>
      <c r="G15">
        <v>875.48140142201635</v>
      </c>
      <c r="I15" s="3">
        <f t="shared" si="0"/>
        <v>0.65398555038169404</v>
      </c>
    </row>
    <row r="16" spans="1:9" x14ac:dyDescent="0.15">
      <c r="A16">
        <v>2.700197258064637E-2</v>
      </c>
      <c r="B16">
        <v>0.12406010023430029</v>
      </c>
      <c r="C16">
        <v>0.1487475856579612</v>
      </c>
      <c r="D16">
        <v>0.2051931597483134</v>
      </c>
      <c r="E16">
        <v>0.26099113279104069</v>
      </c>
      <c r="F16">
        <v>6.7356603704972803E-2</v>
      </c>
      <c r="G16">
        <v>2588.5166536821512</v>
      </c>
      <c r="I16" s="3">
        <f t="shared" si="0"/>
        <v>0.47800084564057488</v>
      </c>
    </row>
    <row r="17" spans="1:9" x14ac:dyDescent="0.15">
      <c r="A17">
        <v>1.3599204948899929E-2</v>
      </c>
      <c r="B17">
        <v>0.36759912745721529</v>
      </c>
      <c r="C17">
        <v>0.17056547324483681</v>
      </c>
      <c r="D17">
        <v>9.4102467666064921E-2</v>
      </c>
      <c r="E17">
        <v>7.8677396637336361E-2</v>
      </c>
      <c r="F17">
        <v>3.6170474361521918E-2</v>
      </c>
      <c r="G17">
        <v>507.69470526264661</v>
      </c>
      <c r="I17" s="3">
        <f t="shared" si="0"/>
        <v>0.63226706836811697</v>
      </c>
    </row>
    <row r="18" spans="1:9" x14ac:dyDescent="0.15">
      <c r="A18">
        <v>9.380599142469033E-2</v>
      </c>
      <c r="B18">
        <v>0.1566358517155286</v>
      </c>
      <c r="C18">
        <v>0.15269663007297371</v>
      </c>
      <c r="D18">
        <v>0.19100233920700899</v>
      </c>
      <c r="E18">
        <v>0.1693951769206106</v>
      </c>
      <c r="F18">
        <v>0.132497306714152</v>
      </c>
      <c r="G18">
        <v>4694.3739366386271</v>
      </c>
      <c r="I18" s="3">
        <f t="shared" si="0"/>
        <v>0.5003348209955113</v>
      </c>
    </row>
    <row r="19" spans="1:9" x14ac:dyDescent="0.15">
      <c r="A19">
        <v>2.2345919812548701E-2</v>
      </c>
      <c r="B19">
        <v>0.20548002333290599</v>
      </c>
      <c r="C19">
        <v>0.16529600158639909</v>
      </c>
      <c r="D19">
        <v>0.16681350892133401</v>
      </c>
      <c r="E19">
        <v>0.19300504658758291</v>
      </c>
      <c r="F19">
        <v>5.0440157123261803E-2</v>
      </c>
      <c r="G19">
        <v>440.99556495882149</v>
      </c>
      <c r="I19" s="3">
        <f t="shared" si="0"/>
        <v>0.53758953384063912</v>
      </c>
    </row>
    <row r="20" spans="1:9" x14ac:dyDescent="0.15">
      <c r="A20">
        <v>1.8132447089383379E-2</v>
      </c>
      <c r="B20">
        <v>0.22684409040040401</v>
      </c>
      <c r="C20">
        <v>0.19488167770767709</v>
      </c>
      <c r="D20">
        <v>0.15802871610710981</v>
      </c>
      <c r="E20">
        <v>0.16535994368450641</v>
      </c>
      <c r="F20">
        <v>5.7879105091370647E-2</v>
      </c>
      <c r="G20">
        <v>791.75784826806512</v>
      </c>
      <c r="I20" s="3">
        <f t="shared" si="0"/>
        <v>0.57975448421519094</v>
      </c>
    </row>
    <row r="21" spans="1:9" x14ac:dyDescent="0.15">
      <c r="A21">
        <v>7.4040889220526882E-3</v>
      </c>
      <c r="B21">
        <v>0.28320118845505149</v>
      </c>
      <c r="C21">
        <v>0.1872482758264287</v>
      </c>
      <c r="D21">
        <v>0.15344396174534339</v>
      </c>
      <c r="E21">
        <v>0.1015490630752586</v>
      </c>
      <c r="F21">
        <v>2.2548675627016051E-2</v>
      </c>
      <c r="G21">
        <v>702.548615907726</v>
      </c>
      <c r="I21" s="3">
        <f t="shared" si="0"/>
        <v>0.62389342602682352</v>
      </c>
    </row>
    <row r="22" spans="1:9" x14ac:dyDescent="0.15">
      <c r="A22">
        <v>1.3016084780967019E-2</v>
      </c>
      <c r="B22">
        <v>0.17862509775004001</v>
      </c>
      <c r="C22">
        <v>0.18935896223757889</v>
      </c>
      <c r="D22">
        <v>0.21832915831357599</v>
      </c>
      <c r="E22">
        <v>0.15429644855668201</v>
      </c>
      <c r="F22">
        <v>4.6037917776498252E-2</v>
      </c>
      <c r="G22">
        <v>1089.0803977635021</v>
      </c>
      <c r="I22" s="3">
        <f t="shared" si="0"/>
        <v>0.58631321830119487</v>
      </c>
    </row>
    <row r="23" spans="1:9" x14ac:dyDescent="0.15">
      <c r="A23">
        <v>1.3642159055504231E-2</v>
      </c>
      <c r="B23">
        <v>0.28006402129114488</v>
      </c>
      <c r="C23">
        <v>0.18189196847838371</v>
      </c>
      <c r="D23">
        <v>0.13282559245650971</v>
      </c>
      <c r="E23">
        <v>0.1469831138618341</v>
      </c>
      <c r="F23">
        <v>4.2022630137844012E-2</v>
      </c>
      <c r="G23">
        <v>1718.792270561856</v>
      </c>
      <c r="I23" s="3">
        <f t="shared" si="0"/>
        <v>0.59478158222603827</v>
      </c>
    </row>
    <row r="24" spans="1:9" x14ac:dyDescent="0.15">
      <c r="A24">
        <v>2.6496547179840721E-2</v>
      </c>
      <c r="B24">
        <v>0.25325904352039852</v>
      </c>
      <c r="C24">
        <v>0.18868515918207091</v>
      </c>
      <c r="D24">
        <v>0.15336569239410941</v>
      </c>
      <c r="E24">
        <v>0.1175644060542899</v>
      </c>
      <c r="F24">
        <v>5.2624705654377629E-2</v>
      </c>
      <c r="G24">
        <v>4529.7782743570151</v>
      </c>
      <c r="I24" s="3">
        <f t="shared" si="0"/>
        <v>0.59530989509657883</v>
      </c>
    </row>
    <row r="25" spans="1:9" x14ac:dyDescent="0.15">
      <c r="A25">
        <v>4.4726465194713252E-2</v>
      </c>
      <c r="B25">
        <v>0.17667134131521561</v>
      </c>
      <c r="C25">
        <v>0.17141324998237101</v>
      </c>
      <c r="D25">
        <v>0.19380435983498129</v>
      </c>
      <c r="E25">
        <v>0.18654176852572291</v>
      </c>
      <c r="F25">
        <v>0.1182243310529319</v>
      </c>
      <c r="G25">
        <v>1366.6748936681461</v>
      </c>
      <c r="I25" s="3">
        <f t="shared" si="0"/>
        <v>0.54188895113256796</v>
      </c>
    </row>
    <row r="26" spans="1:9" x14ac:dyDescent="0.15">
      <c r="A26">
        <v>7.8187558992728109E-3</v>
      </c>
      <c r="B26">
        <v>0.1295753196296428</v>
      </c>
      <c r="C26">
        <v>0.18114617871232519</v>
      </c>
      <c r="D26">
        <v>0.2429722036857595</v>
      </c>
      <c r="E26">
        <v>0.2011035229177334</v>
      </c>
      <c r="F26">
        <v>4.6208342219118952E-2</v>
      </c>
      <c r="G26">
        <v>1085.82826775283</v>
      </c>
      <c r="I26" s="3">
        <f t="shared" si="0"/>
        <v>0.5536937020277275</v>
      </c>
    </row>
    <row r="27" spans="1:9" x14ac:dyDescent="0.15">
      <c r="A27">
        <v>4.5753277631252837E-2</v>
      </c>
      <c r="B27">
        <v>0.211551359044515</v>
      </c>
      <c r="C27">
        <v>0.14795198883083141</v>
      </c>
      <c r="D27">
        <v>0.1425595075956991</v>
      </c>
      <c r="E27">
        <v>0.19583477184266551</v>
      </c>
      <c r="F27">
        <v>9.8520906745663758E-2</v>
      </c>
      <c r="G27">
        <v>704.24657239382179</v>
      </c>
      <c r="I27" s="3">
        <f t="shared" si="0"/>
        <v>0.50206285547104557</v>
      </c>
    </row>
    <row r="28" spans="1:9" x14ac:dyDescent="0.15">
      <c r="A28">
        <v>5.7047841634265571E-3</v>
      </c>
      <c r="B28">
        <v>0.2289190295080952</v>
      </c>
      <c r="C28">
        <v>0.1883220185087659</v>
      </c>
      <c r="D28">
        <v>0.21406488684148561</v>
      </c>
      <c r="E28">
        <v>0.1043503115707405</v>
      </c>
      <c r="F28">
        <v>2.1954483236486511E-2</v>
      </c>
      <c r="G28">
        <v>3633.402728443682</v>
      </c>
      <c r="I28" s="3">
        <f t="shared" si="0"/>
        <v>0.63130593485834674</v>
      </c>
    </row>
    <row r="29" spans="1:9" x14ac:dyDescent="0.15">
      <c r="A29">
        <v>7.5939057741801303E-3</v>
      </c>
      <c r="B29">
        <v>0.30161291609473839</v>
      </c>
      <c r="C29">
        <v>0.20947794840039821</v>
      </c>
      <c r="D29">
        <v>0.16785069629237639</v>
      </c>
      <c r="E29">
        <v>6.10787136801067E-2</v>
      </c>
      <c r="F29">
        <v>2.5201995260303079E-2</v>
      </c>
      <c r="G29">
        <v>4874.4307694384806</v>
      </c>
      <c r="I29" s="3">
        <f t="shared" si="0"/>
        <v>0.678941560787513</v>
      </c>
    </row>
    <row r="30" spans="1:9" x14ac:dyDescent="0.15">
      <c r="A30">
        <v>8.096694417063989E-3</v>
      </c>
      <c r="B30">
        <v>0.16449750479600589</v>
      </c>
      <c r="C30">
        <v>0.21423908765270419</v>
      </c>
      <c r="D30">
        <v>0.27757674777320679</v>
      </c>
      <c r="E30">
        <v>8.4521113262349526E-2</v>
      </c>
      <c r="F30">
        <v>2.6632071959837651E-2</v>
      </c>
      <c r="G30">
        <v>1652.0171570875521</v>
      </c>
      <c r="I30" s="3">
        <f t="shared" si="0"/>
        <v>0.65631334022191679</v>
      </c>
    </row>
    <row r="31" spans="1:9" x14ac:dyDescent="0.15">
      <c r="A31">
        <v>7.2681512680006942E-3</v>
      </c>
      <c r="B31">
        <v>0.28679681913134092</v>
      </c>
      <c r="C31">
        <v>0.18604479543129701</v>
      </c>
      <c r="D31">
        <v>0.17683453980686881</v>
      </c>
      <c r="E31">
        <v>7.9582770838749303E-2</v>
      </c>
      <c r="F31">
        <v>1.8682525946256349E-2</v>
      </c>
      <c r="G31">
        <v>1319.5034238448709</v>
      </c>
      <c r="I31" s="3">
        <f t="shared" si="0"/>
        <v>0.64967615436950676</v>
      </c>
    </row>
    <row r="32" spans="1:9" x14ac:dyDescent="0.15">
      <c r="A32">
        <v>5.8183933959689554E-3</v>
      </c>
      <c r="B32">
        <v>0.22547618033844469</v>
      </c>
      <c r="C32">
        <v>0.22185181896999351</v>
      </c>
      <c r="D32">
        <v>0.25868924215614492</v>
      </c>
      <c r="E32">
        <v>9.7645778359820967E-2</v>
      </c>
      <c r="F32">
        <v>2.2252893457185421E-2</v>
      </c>
      <c r="G32">
        <v>1948.782215004961</v>
      </c>
      <c r="I32" s="3">
        <f t="shared" si="0"/>
        <v>0.70601724146458311</v>
      </c>
    </row>
    <row r="33" spans="1:9" x14ac:dyDescent="0.15">
      <c r="A33">
        <v>2.8568370396528452E-2</v>
      </c>
      <c r="B33">
        <v>0.36046986530239261</v>
      </c>
      <c r="C33">
        <v>0.15707658428843069</v>
      </c>
      <c r="D33">
        <v>6.3751372060411787E-2</v>
      </c>
      <c r="E33">
        <v>0.11260646750300179</v>
      </c>
      <c r="F33">
        <v>5.0051394409414238E-2</v>
      </c>
      <c r="G33">
        <v>6660.4630867667674</v>
      </c>
      <c r="I33" s="3">
        <f t="shared" si="0"/>
        <v>0.58129782165123511</v>
      </c>
    </row>
    <row r="34" spans="1:9" x14ac:dyDescent="0.15">
      <c r="A34">
        <v>2.2218965433665961E-2</v>
      </c>
      <c r="B34">
        <v>0.29334480755351061</v>
      </c>
      <c r="C34">
        <v>0.17023966250044151</v>
      </c>
      <c r="D34">
        <v>9.8554946028977145E-2</v>
      </c>
      <c r="E34">
        <v>0.14700211764639351</v>
      </c>
      <c r="F34">
        <v>4.3421478427986548E-2</v>
      </c>
      <c r="G34">
        <v>701.13286285345407</v>
      </c>
      <c r="I34" s="3">
        <f t="shared" si="0"/>
        <v>0.56213941608292928</v>
      </c>
    </row>
    <row r="35" spans="1:9" x14ac:dyDescent="0.15">
      <c r="A35">
        <v>6.059229686743022E-3</v>
      </c>
      <c r="B35">
        <v>0.28735007727204442</v>
      </c>
      <c r="C35">
        <v>0.20289351185405841</v>
      </c>
      <c r="D35">
        <v>0.1712086761936164</v>
      </c>
      <c r="E35">
        <v>7.9212888029704207E-2</v>
      </c>
      <c r="F35">
        <v>2.0498401783513118E-2</v>
      </c>
      <c r="G35">
        <v>1079.614458095841</v>
      </c>
      <c r="I35" s="3">
        <f t="shared" si="0"/>
        <v>0.66145226531971923</v>
      </c>
    </row>
    <row r="36" spans="1:9" x14ac:dyDescent="0.15">
      <c r="A36">
        <v>2.4198729689511471E-2</v>
      </c>
      <c r="B36">
        <v>0.21843236567095939</v>
      </c>
      <c r="C36">
        <v>0.20930651789767091</v>
      </c>
      <c r="D36">
        <v>0.20806179389728729</v>
      </c>
      <c r="E36">
        <v>0.1203162818226475</v>
      </c>
      <c r="F36">
        <v>3.1885709503014108E-2</v>
      </c>
      <c r="G36">
        <v>5228.5068476999204</v>
      </c>
      <c r="I36" s="3">
        <f t="shared" si="0"/>
        <v>0.63580067746591762</v>
      </c>
    </row>
    <row r="37" spans="1:9" x14ac:dyDescent="0.15">
      <c r="A37">
        <v>1.0494155662127859E-2</v>
      </c>
      <c r="B37">
        <v>0.21479759722822561</v>
      </c>
      <c r="C37">
        <v>0.17707184428472511</v>
      </c>
      <c r="D37">
        <v>0.17072603514768109</v>
      </c>
      <c r="E37">
        <v>0.1880208864401999</v>
      </c>
      <c r="F37">
        <v>3.7837389516776863E-2</v>
      </c>
      <c r="G37">
        <v>1919.0095659079859</v>
      </c>
      <c r="I37" s="3">
        <f t="shared" si="0"/>
        <v>0.56259547666063181</v>
      </c>
    </row>
    <row r="38" spans="1:9" x14ac:dyDescent="0.15">
      <c r="A38">
        <v>4.5946765397703059E-2</v>
      </c>
      <c r="B38">
        <v>0.21913616597571819</v>
      </c>
      <c r="C38">
        <v>0.14413394631024229</v>
      </c>
      <c r="D38">
        <v>0.1084900885905833</v>
      </c>
      <c r="E38">
        <v>0.20884300577018919</v>
      </c>
      <c r="F38">
        <v>0.14317914816592289</v>
      </c>
      <c r="G38">
        <v>415.36492589326429</v>
      </c>
      <c r="I38" s="3">
        <f t="shared" si="0"/>
        <v>0.4717602008765438</v>
      </c>
    </row>
    <row r="39" spans="1:9" x14ac:dyDescent="0.15">
      <c r="A39">
        <v>1.1995062498873161E-2</v>
      </c>
      <c r="B39">
        <v>0.34044950218131348</v>
      </c>
      <c r="C39">
        <v>0.18969395213616511</v>
      </c>
      <c r="D39">
        <v>9.8167414337508141E-2</v>
      </c>
      <c r="E39">
        <v>7.8338953056861699E-2</v>
      </c>
      <c r="F39">
        <v>3.075158414728384E-2</v>
      </c>
      <c r="G39">
        <v>2213.307018813985</v>
      </c>
      <c r="I39" s="3">
        <f t="shared" si="0"/>
        <v>0.62831086865498675</v>
      </c>
    </row>
    <row r="40" spans="1:9" x14ac:dyDescent="0.15">
      <c r="A40">
        <v>1.5797761057098032E-2</v>
      </c>
      <c r="B40">
        <v>0.30300966556855602</v>
      </c>
      <c r="C40">
        <v>0.20114850091897021</v>
      </c>
      <c r="D40">
        <v>0.14764261180678409</v>
      </c>
      <c r="E40">
        <v>8.9548083917386112E-2</v>
      </c>
      <c r="F40">
        <v>3.4821730193676903E-2</v>
      </c>
      <c r="G40">
        <v>3111.4788438756541</v>
      </c>
      <c r="I40" s="3">
        <f t="shared" si="0"/>
        <v>0.65180077829431027</v>
      </c>
    </row>
    <row r="41" spans="1:9" x14ac:dyDescent="0.15">
      <c r="A41">
        <v>2.669742130070038E-2</v>
      </c>
      <c r="B41">
        <v>0.29609306078112002</v>
      </c>
      <c r="C41">
        <v>0.19041745673794311</v>
      </c>
      <c r="D41">
        <v>0.13140641662440949</v>
      </c>
      <c r="E41">
        <v>8.8302597924620807E-2</v>
      </c>
      <c r="F41">
        <v>5.208393597313133E-2</v>
      </c>
      <c r="G41">
        <v>1850.549635142308</v>
      </c>
      <c r="I41" s="3">
        <f t="shared" si="0"/>
        <v>0.61791693414347271</v>
      </c>
    </row>
    <row r="42" spans="1:9" x14ac:dyDescent="0.15">
      <c r="A42">
        <v>9.9121960957976474E-3</v>
      </c>
      <c r="B42">
        <v>0.21723454010849269</v>
      </c>
      <c r="C42">
        <v>0.17734385350333251</v>
      </c>
      <c r="D42">
        <v>0.1999433723867089</v>
      </c>
      <c r="E42">
        <v>0.16352197806306251</v>
      </c>
      <c r="F42">
        <v>2.8951301578393471E-2</v>
      </c>
      <c r="G42">
        <v>473.25037950770002</v>
      </c>
      <c r="I42" s="3">
        <f t="shared" si="0"/>
        <v>0.59452176599853412</v>
      </c>
    </row>
    <row r="43" spans="1:9" x14ac:dyDescent="0.15">
      <c r="A43">
        <v>5.4080484559530344E-3</v>
      </c>
      <c r="B43">
        <v>0.14030248642885851</v>
      </c>
      <c r="C43">
        <v>0.1680786328187707</v>
      </c>
      <c r="D43">
        <v>0.27366738674809138</v>
      </c>
      <c r="E43">
        <v>0.1519706923118706</v>
      </c>
      <c r="F43">
        <v>1.8687549236989051E-2</v>
      </c>
      <c r="G43">
        <v>1280.1702131557461</v>
      </c>
      <c r="I43" s="3">
        <f t="shared" si="0"/>
        <v>0.58204850599572056</v>
      </c>
    </row>
    <row r="44" spans="1:9" x14ac:dyDescent="0.15">
      <c r="A44">
        <v>8.270968912669709E-3</v>
      </c>
      <c r="B44">
        <v>0.25449369765781682</v>
      </c>
      <c r="C44">
        <v>0.16924454059523761</v>
      </c>
      <c r="D44">
        <v>0.1529629290098917</v>
      </c>
      <c r="E44">
        <v>0.15491371394393699</v>
      </c>
      <c r="F44">
        <v>2.163472815712051E-2</v>
      </c>
      <c r="G44">
        <v>4069.549889899964</v>
      </c>
      <c r="I44" s="3">
        <f t="shared" si="0"/>
        <v>0.57670116726294618</v>
      </c>
    </row>
    <row r="45" spans="1:9" x14ac:dyDescent="0.15">
      <c r="A45">
        <v>4.3295621303360843E-3</v>
      </c>
      <c r="B45">
        <v>0.15728993029767291</v>
      </c>
      <c r="C45">
        <v>0.22149197215851951</v>
      </c>
      <c r="D45">
        <v>0.28593166105947537</v>
      </c>
      <c r="E45">
        <v>8.3603385171962225E-2</v>
      </c>
      <c r="F45">
        <v>1.241155676809033E-2</v>
      </c>
      <c r="G45">
        <v>4533.555151825336</v>
      </c>
      <c r="I45" s="3">
        <f t="shared" si="0"/>
        <v>0.66471356351566779</v>
      </c>
    </row>
    <row r="46" spans="1:9" x14ac:dyDescent="0.15">
      <c r="A46">
        <v>2.582965121245609E-2</v>
      </c>
      <c r="B46">
        <v>0.30580273218227222</v>
      </c>
      <c r="C46">
        <v>0.1616280661065278</v>
      </c>
      <c r="D46">
        <v>0.1198380319120252</v>
      </c>
      <c r="E46">
        <v>0.1237668760757098</v>
      </c>
      <c r="F46">
        <v>5.5962368436309237E-2</v>
      </c>
      <c r="G46">
        <v>3584.4134005638271</v>
      </c>
      <c r="I46" s="3">
        <f t="shared" si="0"/>
        <v>0.58726883020082521</v>
      </c>
    </row>
    <row r="47" spans="1:9" x14ac:dyDescent="0.15">
      <c r="A47">
        <v>1.5134858180900761E-2</v>
      </c>
      <c r="B47">
        <v>0.27280337245403119</v>
      </c>
      <c r="C47">
        <v>0.1855381054784809</v>
      </c>
      <c r="D47">
        <v>0.14643936218964229</v>
      </c>
      <c r="E47">
        <v>0.1317365904974715</v>
      </c>
      <c r="F47">
        <v>4.5426769199930828E-2</v>
      </c>
      <c r="G47">
        <v>1969.4005804729461</v>
      </c>
      <c r="I47" s="3">
        <f t="shared" si="0"/>
        <v>0.60478084012215438</v>
      </c>
    </row>
    <row r="48" spans="1:9" x14ac:dyDescent="0.15">
      <c r="A48">
        <v>9.2006430212174858E-3</v>
      </c>
      <c r="B48">
        <v>0.16690519682341809</v>
      </c>
      <c r="C48">
        <v>0.19404506068580479</v>
      </c>
      <c r="D48">
        <v>0.24457146998869581</v>
      </c>
      <c r="E48">
        <v>0.1445006531432359</v>
      </c>
      <c r="F48">
        <v>3.4942435615374447E-2</v>
      </c>
      <c r="G48">
        <v>780.17968333293118</v>
      </c>
      <c r="I48" s="3">
        <f t="shared" si="0"/>
        <v>0.60552172749791866</v>
      </c>
    </row>
    <row r="49" spans="1:9" x14ac:dyDescent="0.15">
      <c r="A49">
        <v>8.7277361276897718E-3</v>
      </c>
      <c r="B49">
        <v>0.1855875315320861</v>
      </c>
      <c r="C49">
        <v>0.20140210952179899</v>
      </c>
      <c r="D49">
        <v>0.25016840976872062</v>
      </c>
      <c r="E49">
        <v>0.1136263209528523</v>
      </c>
      <c r="F49">
        <v>3.5010177193443862E-2</v>
      </c>
      <c r="G49">
        <v>3903.6161058668272</v>
      </c>
      <c r="I49" s="3">
        <f t="shared" si="0"/>
        <v>0.63715805082260579</v>
      </c>
    </row>
    <row r="50" spans="1:9" x14ac:dyDescent="0.15">
      <c r="A50">
        <v>1.7381868817732911E-2</v>
      </c>
      <c r="B50">
        <v>0.18931991341341231</v>
      </c>
      <c r="C50">
        <v>0.1610261396679683</v>
      </c>
      <c r="D50">
        <v>0.12735507052460121</v>
      </c>
      <c r="E50">
        <v>0.26946657009198149</v>
      </c>
      <c r="F50">
        <v>6.6831703521075397E-2</v>
      </c>
      <c r="G50">
        <v>2218.526490060493</v>
      </c>
      <c r="I50" s="3">
        <f t="shared" si="0"/>
        <v>0.47770112360598183</v>
      </c>
    </row>
    <row r="51" spans="1:9" x14ac:dyDescent="0.15">
      <c r="A51">
        <v>1.4237633062011239E-2</v>
      </c>
      <c r="B51">
        <v>0.2403058031645714</v>
      </c>
      <c r="C51">
        <v>0.19046691040072791</v>
      </c>
      <c r="D51">
        <v>0.1842555243661281</v>
      </c>
      <c r="E51">
        <v>0.1049432631666013</v>
      </c>
      <c r="F51">
        <v>3.1938881789096298E-2</v>
      </c>
      <c r="G51">
        <v>864.4849308895549</v>
      </c>
      <c r="I51" s="3">
        <f t="shared" si="0"/>
        <v>0.61502823793142747</v>
      </c>
    </row>
    <row r="52" spans="1:9" x14ac:dyDescent="0.15">
      <c r="A52">
        <v>2.8952781535542899E-2</v>
      </c>
      <c r="B52">
        <v>0.31305489022090888</v>
      </c>
      <c r="C52">
        <v>0.16923984011177301</v>
      </c>
      <c r="D52">
        <v>8.871212524902794E-2</v>
      </c>
      <c r="E52">
        <v>0.1206899861333445</v>
      </c>
      <c r="F52">
        <v>8.1025074349447584E-2</v>
      </c>
      <c r="G52">
        <v>222.32813469557991</v>
      </c>
      <c r="I52" s="3">
        <f t="shared" si="0"/>
        <v>0.57100685558170983</v>
      </c>
    </row>
    <row r="53" spans="1:9" x14ac:dyDescent="0.15">
      <c r="A53">
        <v>3.26622351026889E-3</v>
      </c>
      <c r="B53">
        <v>0.23990974596479439</v>
      </c>
      <c r="C53">
        <v>0.20983797391113479</v>
      </c>
      <c r="D53">
        <v>0.2156069846828419</v>
      </c>
      <c r="E53">
        <v>8.315759581113441E-2</v>
      </c>
      <c r="F53">
        <v>1.123459565324756E-2</v>
      </c>
      <c r="G53">
        <v>7033.4719808702357</v>
      </c>
      <c r="I53" s="3">
        <f t="shared" si="0"/>
        <v>0.6653547045587711</v>
      </c>
    </row>
    <row r="54" spans="1:9" x14ac:dyDescent="0.15">
      <c r="A54">
        <v>3.3493307925193422E-2</v>
      </c>
      <c r="B54">
        <v>0.16506389779676561</v>
      </c>
      <c r="C54">
        <v>0.16739671813038021</v>
      </c>
      <c r="D54">
        <v>0.18856438548859669</v>
      </c>
      <c r="E54">
        <v>0.2126587503565647</v>
      </c>
      <c r="F54">
        <v>8.7708552016263472E-2</v>
      </c>
      <c r="G54">
        <v>1659.6815905805611</v>
      </c>
      <c r="I54" s="3">
        <f t="shared" si="0"/>
        <v>0.52102500141574248</v>
      </c>
    </row>
    <row r="55" spans="1:9" x14ac:dyDescent="0.15">
      <c r="A55">
        <v>4.5903095111514023E-3</v>
      </c>
      <c r="B55">
        <v>0.19917942483418569</v>
      </c>
      <c r="C55">
        <v>0.24914406204875289</v>
      </c>
      <c r="D55">
        <v>0.30578702518500811</v>
      </c>
      <c r="E55">
        <v>4.2252656618290203E-2</v>
      </c>
      <c r="F55">
        <v>1.0505831935925891E-2</v>
      </c>
      <c r="G55">
        <v>7021.0950251859977</v>
      </c>
      <c r="I55" s="3">
        <f t="shared" si="0"/>
        <v>0.75411051206794666</v>
      </c>
    </row>
    <row r="56" spans="1:9" x14ac:dyDescent="0.15">
      <c r="A56">
        <v>4.481557711507881E-3</v>
      </c>
      <c r="B56">
        <v>0.31554829997284051</v>
      </c>
      <c r="C56">
        <v>0.2008471735775671</v>
      </c>
      <c r="D56">
        <v>0.16358112320691451</v>
      </c>
      <c r="E56">
        <v>4.3664525267173251E-2</v>
      </c>
      <c r="F56">
        <v>1.268894984421113E-2</v>
      </c>
      <c r="G56">
        <v>1643.7549304741181</v>
      </c>
      <c r="I56" s="3">
        <f t="shared" si="0"/>
        <v>0.67997659675732214</v>
      </c>
    </row>
    <row r="57" spans="1:9" x14ac:dyDescent="0.15">
      <c r="A57">
        <v>1.1091658058527539E-2</v>
      </c>
      <c r="B57">
        <v>0.1648914242006885</v>
      </c>
      <c r="C57">
        <v>0.22748296296134221</v>
      </c>
      <c r="D57">
        <v>0.29507752832280332</v>
      </c>
      <c r="E57">
        <v>8.6397514035531697E-2</v>
      </c>
      <c r="F57">
        <v>2.8225482990289361E-2</v>
      </c>
      <c r="G57">
        <v>2884.9734945781688</v>
      </c>
      <c r="I57" s="3">
        <f t="shared" si="0"/>
        <v>0.68745191548483398</v>
      </c>
    </row>
    <row r="58" spans="1:9" x14ac:dyDescent="0.15">
      <c r="A58">
        <v>1.44979772141014E-2</v>
      </c>
      <c r="B58">
        <v>0.32359338535798932</v>
      </c>
      <c r="C58">
        <v>0.17234118567432069</v>
      </c>
      <c r="D58">
        <v>0.1064127441503962</v>
      </c>
      <c r="E58">
        <v>0.1080753765692528</v>
      </c>
      <c r="F58">
        <v>3.6477044367494917E-2</v>
      </c>
      <c r="G58">
        <v>2637.229642496075</v>
      </c>
      <c r="I58" s="3">
        <f t="shared" si="0"/>
        <v>0.60234731518270612</v>
      </c>
    </row>
    <row r="59" spans="1:9" x14ac:dyDescent="0.15">
      <c r="A59">
        <v>5.8613415553237132E-2</v>
      </c>
      <c r="B59">
        <v>0.2274564392625586</v>
      </c>
      <c r="C59">
        <v>0.13597679489212711</v>
      </c>
      <c r="D59">
        <v>9.1831252925139301E-2</v>
      </c>
      <c r="E59">
        <v>0.20332162052526259</v>
      </c>
      <c r="F59">
        <v>0.15665764143970101</v>
      </c>
      <c r="G59">
        <v>832.93462518138813</v>
      </c>
      <c r="I59" s="3">
        <f t="shared" si="0"/>
        <v>0.45526448707982503</v>
      </c>
    </row>
    <row r="60" spans="1:9" x14ac:dyDescent="0.15">
      <c r="A60">
        <v>3.4544448997867959E-3</v>
      </c>
      <c r="B60">
        <v>0.44568899964900038</v>
      </c>
      <c r="C60">
        <v>0.163240228569832</v>
      </c>
      <c r="D60">
        <v>4.5434518921699467E-2</v>
      </c>
      <c r="E60">
        <v>4.012441300540328E-2</v>
      </c>
      <c r="F60">
        <v>1.149666119878495E-2</v>
      </c>
      <c r="G60">
        <v>14553.665289692941</v>
      </c>
      <c r="I60" s="3">
        <f t="shared" si="0"/>
        <v>0.6543637471405318</v>
      </c>
    </row>
    <row r="61" spans="1:9" x14ac:dyDescent="0.15">
      <c r="A61">
        <v>7.1186183603000157E-3</v>
      </c>
      <c r="B61">
        <v>8.700288008969391E-2</v>
      </c>
      <c r="C61">
        <v>0.2282527674118616</v>
      </c>
      <c r="D61">
        <v>0.32842174246116218</v>
      </c>
      <c r="E61">
        <v>9.7153655076968742E-2</v>
      </c>
      <c r="F61">
        <v>1.5933431336638389E-2</v>
      </c>
      <c r="G61">
        <v>6137.6496235505801</v>
      </c>
      <c r="I61" s="3">
        <f t="shared" si="0"/>
        <v>0.64367738996271773</v>
      </c>
    </row>
    <row r="62" spans="1:9" x14ac:dyDescent="0.15">
      <c r="A62">
        <v>6.3306769167847327E-3</v>
      </c>
      <c r="B62">
        <v>0.20802006158169309</v>
      </c>
      <c r="C62">
        <v>0.19411822003359741</v>
      </c>
      <c r="D62">
        <v>0.20830357299979579</v>
      </c>
      <c r="E62">
        <v>0.1240189484140522</v>
      </c>
      <c r="F62">
        <v>3.1190316337207161E-2</v>
      </c>
      <c r="G62">
        <v>4057.107353782128</v>
      </c>
      <c r="I62" s="3">
        <f t="shared" si="0"/>
        <v>0.61044185461508627</v>
      </c>
    </row>
    <row r="63" spans="1:9" x14ac:dyDescent="0.15">
      <c r="A63">
        <v>1.1823787165068459E-2</v>
      </c>
      <c r="B63">
        <v>0.21592257410464599</v>
      </c>
      <c r="C63">
        <v>0.19968705282978139</v>
      </c>
      <c r="D63">
        <v>0.18901561204029471</v>
      </c>
      <c r="E63">
        <v>0.1226418119475722</v>
      </c>
      <c r="F63">
        <v>3.4058614725139803E-2</v>
      </c>
      <c r="G63">
        <v>575.10398075803766</v>
      </c>
      <c r="I63" s="3">
        <f t="shared" si="0"/>
        <v>0.60462523897472209</v>
      </c>
    </row>
    <row r="64" spans="1:9" x14ac:dyDescent="0.15">
      <c r="A64">
        <v>7.1214838582994544E-2</v>
      </c>
      <c r="B64">
        <v>0.1710917708931497</v>
      </c>
      <c r="C64">
        <v>0.13121352058313629</v>
      </c>
      <c r="D64">
        <v>0.1273153685853711</v>
      </c>
      <c r="E64">
        <v>0.22615899185827129</v>
      </c>
      <c r="F64">
        <v>0.1785766048176522</v>
      </c>
      <c r="G64">
        <v>5424.7226670560231</v>
      </c>
      <c r="I64" s="3">
        <f t="shared" si="0"/>
        <v>0.42962066006165711</v>
      </c>
    </row>
    <row r="65" spans="1:9" x14ac:dyDescent="0.15">
      <c r="A65">
        <v>9.0921850125108457E-3</v>
      </c>
      <c r="B65">
        <v>0.32792313248001698</v>
      </c>
      <c r="C65">
        <v>0.1902686161668522</v>
      </c>
      <c r="D65">
        <v>0.11425101602991471</v>
      </c>
      <c r="E65">
        <v>9.6746387107057893E-2</v>
      </c>
      <c r="F65">
        <v>2.507335884648448E-2</v>
      </c>
      <c r="G65">
        <v>889.24665780756288</v>
      </c>
      <c r="I65" s="3">
        <f t="shared" si="0"/>
        <v>0.63244276467678395</v>
      </c>
    </row>
    <row r="66" spans="1:9" x14ac:dyDescent="0.15">
      <c r="A66">
        <v>6.4672600559412411E-3</v>
      </c>
      <c r="B66">
        <v>0.19151410691781179</v>
      </c>
      <c r="C66">
        <v>0.21286160094877141</v>
      </c>
      <c r="D66">
        <v>0.2473591156356178</v>
      </c>
      <c r="E66">
        <v>0.1070897575001547</v>
      </c>
      <c r="F66">
        <v>2.1167040201129549E-2</v>
      </c>
      <c r="G66">
        <v>1990.3610146788949</v>
      </c>
      <c r="I66" s="3">
        <f t="shared" si="0"/>
        <v>0.65173482350220091</v>
      </c>
    </row>
    <row r="67" spans="1:9" x14ac:dyDescent="0.15">
      <c r="A67">
        <v>2.8135841712161351E-3</v>
      </c>
      <c r="B67">
        <v>0.24805580747653569</v>
      </c>
      <c r="C67">
        <v>0.22110480922944631</v>
      </c>
      <c r="D67">
        <v>0.19784331782974451</v>
      </c>
      <c r="E67">
        <v>7.9396446352573799E-2</v>
      </c>
      <c r="F67">
        <v>1.130109688193544E-2</v>
      </c>
      <c r="G67">
        <v>1378.8835959761241</v>
      </c>
      <c r="I67" s="3">
        <f t="shared" ref="I67:I110" si="1">SUM(B67:D67)</f>
        <v>0.66700393453572648</v>
      </c>
    </row>
    <row r="68" spans="1:9" x14ac:dyDescent="0.15">
      <c r="A68">
        <v>4.6294725264867893E-2</v>
      </c>
      <c r="B68">
        <v>0.29833445776648271</v>
      </c>
      <c r="C68">
        <v>0.14973285453880841</v>
      </c>
      <c r="D68">
        <v>8.3569773045888945E-2</v>
      </c>
      <c r="E68">
        <v>0.14478297646154539</v>
      </c>
      <c r="F68">
        <v>0.1055492980894612</v>
      </c>
      <c r="G68">
        <v>119.7247709912902</v>
      </c>
      <c r="I68" s="3">
        <f t="shared" si="1"/>
        <v>0.53163708535118004</v>
      </c>
    </row>
    <row r="69" spans="1:9" x14ac:dyDescent="0.15">
      <c r="A69">
        <v>9.7735358951464187E-3</v>
      </c>
      <c r="B69">
        <v>0.33915901268021859</v>
      </c>
      <c r="C69">
        <v>0.1758879936248143</v>
      </c>
      <c r="D69">
        <v>0.10446408044463799</v>
      </c>
      <c r="E69">
        <v>0.10027372849076389</v>
      </c>
      <c r="F69">
        <v>2.940907164365935E-2</v>
      </c>
      <c r="G69">
        <v>2852.795905648079</v>
      </c>
      <c r="I69" s="3">
        <f t="shared" si="1"/>
        <v>0.61951108674967081</v>
      </c>
    </row>
    <row r="70" spans="1:9" x14ac:dyDescent="0.15">
      <c r="A70">
        <v>4.4623341548575028E-3</v>
      </c>
      <c r="B70">
        <v>0.47444717326131741</v>
      </c>
      <c r="C70">
        <v>0.17243123011382691</v>
      </c>
      <c r="D70">
        <v>2.0682703935106541E-2</v>
      </c>
      <c r="E70">
        <v>1.543468911020332E-2</v>
      </c>
      <c r="F70">
        <v>9.0474908571703382E-3</v>
      </c>
      <c r="G70">
        <v>10244.39113498738</v>
      </c>
      <c r="I70" s="3">
        <f t="shared" si="1"/>
        <v>0.66756110731025087</v>
      </c>
    </row>
    <row r="71" spans="1:9" x14ac:dyDescent="0.15">
      <c r="A71">
        <v>8.0206227407522666E-3</v>
      </c>
      <c r="B71">
        <v>0.25381572784743472</v>
      </c>
      <c r="C71">
        <v>0.2065617595466499</v>
      </c>
      <c r="D71">
        <v>0.1887192608383991</v>
      </c>
      <c r="E71">
        <v>0.1011804091574906</v>
      </c>
      <c r="F71">
        <v>2.2945185593283551E-2</v>
      </c>
      <c r="G71">
        <v>2470.5027027796618</v>
      </c>
      <c r="I71" s="3">
        <f t="shared" si="1"/>
        <v>0.64909674823248376</v>
      </c>
    </row>
    <row r="72" spans="1:9" x14ac:dyDescent="0.15">
      <c r="A72">
        <v>1.301880436417655E-2</v>
      </c>
      <c r="B72">
        <v>0.21199777112297041</v>
      </c>
      <c r="C72">
        <v>0.18838779268690889</v>
      </c>
      <c r="D72">
        <v>0.21261368150100121</v>
      </c>
      <c r="E72">
        <v>0.13831978455461849</v>
      </c>
      <c r="F72">
        <v>3.8528140607000397E-2</v>
      </c>
      <c r="G72">
        <v>1490.0436433226071</v>
      </c>
      <c r="I72" s="3">
        <f t="shared" si="1"/>
        <v>0.61299924531088057</v>
      </c>
    </row>
    <row r="73" spans="1:9" x14ac:dyDescent="0.15">
      <c r="A73">
        <v>4.3970698747518057E-3</v>
      </c>
      <c r="B73">
        <v>0.30211161276129161</v>
      </c>
      <c r="C73">
        <v>0.19879097399665721</v>
      </c>
      <c r="D73">
        <v>0.15828182106242331</v>
      </c>
      <c r="E73">
        <v>7.8328163571933881E-2</v>
      </c>
      <c r="F73">
        <v>2.0882597010543819E-2</v>
      </c>
      <c r="G73">
        <v>493.14604311793232</v>
      </c>
      <c r="I73" s="3">
        <f t="shared" si="1"/>
        <v>0.65918440782037213</v>
      </c>
    </row>
    <row r="74" spans="1:9" x14ac:dyDescent="0.15">
      <c r="A74">
        <v>3.9665479106601759E-2</v>
      </c>
      <c r="B74">
        <v>0.1853946548017226</v>
      </c>
      <c r="C74">
        <v>0.15865789510371159</v>
      </c>
      <c r="D74">
        <v>0.16849937917614011</v>
      </c>
      <c r="E74">
        <v>0.19465878889479671</v>
      </c>
      <c r="F74">
        <v>0.10130105145815969</v>
      </c>
      <c r="G74">
        <v>499.53921298424473</v>
      </c>
      <c r="I74" s="3">
        <f t="shared" si="1"/>
        <v>0.51255192908157432</v>
      </c>
    </row>
    <row r="75" spans="1:9" x14ac:dyDescent="0.15">
      <c r="A75">
        <v>1.066973380625902E-2</v>
      </c>
      <c r="B75">
        <v>0.15961237417066049</v>
      </c>
      <c r="C75">
        <v>0.1604910055940682</v>
      </c>
      <c r="D75">
        <v>0.18724330419642279</v>
      </c>
      <c r="E75">
        <v>0.2436453234958772</v>
      </c>
      <c r="F75">
        <v>6.2088768484745538E-2</v>
      </c>
      <c r="G75">
        <v>900.36880240725509</v>
      </c>
      <c r="I75" s="3">
        <f t="shared" si="1"/>
        <v>0.50734668396115146</v>
      </c>
    </row>
    <row r="76" spans="1:9" x14ac:dyDescent="0.15">
      <c r="A76">
        <v>7.579385398291158E-3</v>
      </c>
      <c r="B76">
        <v>0.22742354477862281</v>
      </c>
      <c r="C76">
        <v>0.22695745528049949</v>
      </c>
      <c r="D76">
        <v>0.25636191614160803</v>
      </c>
      <c r="E76">
        <v>7.7345789167682949E-2</v>
      </c>
      <c r="F76">
        <v>2.1602621364318609E-2</v>
      </c>
      <c r="G76">
        <v>4994.4291093934344</v>
      </c>
      <c r="I76" s="3">
        <f t="shared" si="1"/>
        <v>0.71074291620073038</v>
      </c>
    </row>
    <row r="77" spans="1:9" x14ac:dyDescent="0.15">
      <c r="A77">
        <v>5.7876720231355712E-2</v>
      </c>
      <c r="B77">
        <v>0.1757408344688676</v>
      </c>
      <c r="C77">
        <v>0.12971037072853361</v>
      </c>
      <c r="D77">
        <v>0.11705889993125949</v>
      </c>
      <c r="E77">
        <v>0.2413639095659266</v>
      </c>
      <c r="F77">
        <v>0.1763847460245469</v>
      </c>
      <c r="G77">
        <v>911.60515907308309</v>
      </c>
      <c r="I77" s="3">
        <f t="shared" si="1"/>
        <v>0.42251010512866072</v>
      </c>
    </row>
    <row r="78" spans="1:9" x14ac:dyDescent="0.15">
      <c r="A78">
        <v>2.325009869002896E-3</v>
      </c>
      <c r="B78">
        <v>0.29170872215077093</v>
      </c>
      <c r="C78">
        <v>0.21598149310778339</v>
      </c>
      <c r="D78">
        <v>0.19274700347946311</v>
      </c>
      <c r="E78">
        <v>6.7706565428613197E-2</v>
      </c>
      <c r="F78">
        <v>1.268722543936535E-2</v>
      </c>
      <c r="G78">
        <v>4672.5835327365276</v>
      </c>
      <c r="I78" s="3">
        <f t="shared" si="1"/>
        <v>0.70043721873801745</v>
      </c>
    </row>
    <row r="79" spans="1:9" x14ac:dyDescent="0.15">
      <c r="A79">
        <v>8.220863272204228E-3</v>
      </c>
      <c r="B79">
        <v>0.16141829684245149</v>
      </c>
      <c r="C79">
        <v>0.23168601559358901</v>
      </c>
      <c r="D79">
        <v>0.28812908500389162</v>
      </c>
      <c r="E79">
        <v>6.9912374537515212E-2</v>
      </c>
      <c r="F79">
        <v>1.9530947811774831E-2</v>
      </c>
      <c r="G79">
        <v>940.35866574782267</v>
      </c>
      <c r="I79" s="3">
        <f t="shared" si="1"/>
        <v>0.68123339743993205</v>
      </c>
    </row>
    <row r="80" spans="1:9" x14ac:dyDescent="0.15">
      <c r="A80">
        <v>6.7245587836928201E-3</v>
      </c>
      <c r="B80">
        <v>0.17397251172097999</v>
      </c>
      <c r="C80">
        <v>0.1862465149057172</v>
      </c>
      <c r="D80">
        <v>0.22707465912539981</v>
      </c>
      <c r="E80">
        <v>0.17014759454290951</v>
      </c>
      <c r="F80">
        <v>2.54639169906925E-2</v>
      </c>
      <c r="G80">
        <v>3139.3433071610252</v>
      </c>
      <c r="I80" s="3">
        <f t="shared" si="1"/>
        <v>0.58729368575209695</v>
      </c>
    </row>
    <row r="81" spans="1:9" x14ac:dyDescent="0.15">
      <c r="A81">
        <v>1.0901325558543191E-2</v>
      </c>
      <c r="B81">
        <v>0.22087753065916091</v>
      </c>
      <c r="C81">
        <v>0.19884141311253861</v>
      </c>
      <c r="D81">
        <v>0.1934227146932461</v>
      </c>
      <c r="E81">
        <v>0.1214496437271014</v>
      </c>
      <c r="F81">
        <v>3.2631236421067668E-2</v>
      </c>
      <c r="G81">
        <v>1393.132440478435</v>
      </c>
      <c r="I81" s="3">
        <f t="shared" si="1"/>
        <v>0.61314165846494562</v>
      </c>
    </row>
    <row r="82" spans="1:9" x14ac:dyDescent="0.15">
      <c r="A82">
        <v>4.8569998472999176E-3</v>
      </c>
      <c r="B82">
        <v>0.15099086646281781</v>
      </c>
      <c r="C82">
        <v>0.21642051080729571</v>
      </c>
      <c r="D82">
        <v>0.27647956887275149</v>
      </c>
      <c r="E82">
        <v>0.119896460610203</v>
      </c>
      <c r="F82">
        <v>1.744513270112175E-2</v>
      </c>
      <c r="G82">
        <v>1278.112014544241</v>
      </c>
      <c r="I82" s="3">
        <f t="shared" si="1"/>
        <v>0.64389094614286502</v>
      </c>
    </row>
    <row r="83" spans="1:9" x14ac:dyDescent="0.15">
      <c r="A83">
        <v>6.2917457852998951E-3</v>
      </c>
      <c r="B83">
        <v>0.20452658089297421</v>
      </c>
      <c r="C83">
        <v>0.20536640453253299</v>
      </c>
      <c r="D83">
        <v>0.23695813924830519</v>
      </c>
      <c r="E83">
        <v>0.1021205828728082</v>
      </c>
      <c r="F83">
        <v>2.078231265714877E-2</v>
      </c>
      <c r="G83">
        <v>1269.289954633271</v>
      </c>
      <c r="I83" s="3">
        <f t="shared" si="1"/>
        <v>0.64685112467381245</v>
      </c>
    </row>
    <row r="84" spans="1:9" x14ac:dyDescent="0.15">
      <c r="A84">
        <v>2.4252929174101458E-2</v>
      </c>
      <c r="B84">
        <v>0.2401358272983197</v>
      </c>
      <c r="C84">
        <v>0.15422368778543399</v>
      </c>
      <c r="D84">
        <v>0.13131891214847871</v>
      </c>
      <c r="E84">
        <v>0.2056147453658326</v>
      </c>
      <c r="F84">
        <v>6.176646584876759E-2</v>
      </c>
      <c r="G84">
        <v>1906.164910612506</v>
      </c>
      <c r="I84" s="3">
        <f t="shared" si="1"/>
        <v>0.52567842723223235</v>
      </c>
    </row>
    <row r="85" spans="1:9" x14ac:dyDescent="0.15">
      <c r="A85">
        <v>6.8262668187654566E-3</v>
      </c>
      <c r="B85">
        <v>0.32041381971867872</v>
      </c>
      <c r="C85">
        <v>0.1932383078083367</v>
      </c>
      <c r="D85">
        <v>0.13297322073467471</v>
      </c>
      <c r="E85">
        <v>7.802546173368273E-2</v>
      </c>
      <c r="F85">
        <v>2.0753310651841161E-2</v>
      </c>
      <c r="G85">
        <v>3824.8481034680422</v>
      </c>
      <c r="I85" s="3">
        <f t="shared" si="1"/>
        <v>0.64662534826169016</v>
      </c>
    </row>
    <row r="86" spans="1:9" x14ac:dyDescent="0.15">
      <c r="A86">
        <v>1.583782215589568E-2</v>
      </c>
      <c r="B86">
        <v>0.1216689150387147</v>
      </c>
      <c r="C86">
        <v>0.1892107610515634</v>
      </c>
      <c r="D86">
        <v>0.27335244841359801</v>
      </c>
      <c r="E86">
        <v>0.15603150070464841</v>
      </c>
      <c r="F86">
        <v>3.7015764798425672E-2</v>
      </c>
      <c r="G86">
        <v>976.68700839583994</v>
      </c>
      <c r="I86" s="3">
        <f t="shared" si="1"/>
        <v>0.58423212450387618</v>
      </c>
    </row>
    <row r="87" spans="1:9" x14ac:dyDescent="0.15">
      <c r="A87">
        <v>1.4592887455178789E-2</v>
      </c>
      <c r="B87">
        <v>0.3627373140743827</v>
      </c>
      <c r="C87">
        <v>0.18177873437758191</v>
      </c>
      <c r="D87">
        <v>8.6103531321064797E-2</v>
      </c>
      <c r="E87">
        <v>7.2060957078205715E-2</v>
      </c>
      <c r="F87">
        <v>4.239794769642008E-2</v>
      </c>
      <c r="G87">
        <v>3953.4086089422171</v>
      </c>
      <c r="I87" s="3">
        <f t="shared" si="1"/>
        <v>0.6306195797730294</v>
      </c>
    </row>
    <row r="88" spans="1:9" x14ac:dyDescent="0.15">
      <c r="A88">
        <v>6.7706333035410533E-3</v>
      </c>
      <c r="B88">
        <v>0.170001972432542</v>
      </c>
      <c r="C88">
        <v>0.21806283490314851</v>
      </c>
      <c r="D88">
        <v>0.27278067248796739</v>
      </c>
      <c r="E88">
        <v>0.1171925273562066</v>
      </c>
      <c r="F88">
        <v>2.1600121048050171E-2</v>
      </c>
      <c r="G88">
        <v>3305.1027182371972</v>
      </c>
      <c r="I88" s="3">
        <f t="shared" si="1"/>
        <v>0.66084547982365782</v>
      </c>
    </row>
    <row r="89" spans="1:9" x14ac:dyDescent="0.15">
      <c r="A89">
        <v>1.2064396651475811E-2</v>
      </c>
      <c r="B89">
        <v>0.37650141755083327</v>
      </c>
      <c r="C89">
        <v>0.17847057393235721</v>
      </c>
      <c r="D89">
        <v>7.7247585835193408E-2</v>
      </c>
      <c r="E89">
        <v>6.9919370888899907E-2</v>
      </c>
      <c r="F89">
        <v>3.4587796799454673E-2</v>
      </c>
      <c r="G89">
        <v>2341.6137938069692</v>
      </c>
      <c r="I89" s="3">
        <f t="shared" si="1"/>
        <v>0.63221957731838396</v>
      </c>
    </row>
    <row r="90" spans="1:9" x14ac:dyDescent="0.15">
      <c r="A90">
        <v>2.2920266431728668E-2</v>
      </c>
      <c r="B90">
        <v>0.23639622001558949</v>
      </c>
      <c r="C90">
        <v>0.1805967934705778</v>
      </c>
      <c r="D90">
        <v>0.15648532767545789</v>
      </c>
      <c r="E90">
        <v>0.14704549855701879</v>
      </c>
      <c r="F90">
        <v>7.4941955008777386E-2</v>
      </c>
      <c r="G90">
        <v>72.852143760396828</v>
      </c>
      <c r="I90" s="3">
        <f t="shared" si="1"/>
        <v>0.57347834116162522</v>
      </c>
    </row>
    <row r="91" spans="1:9" x14ac:dyDescent="0.15">
      <c r="A91">
        <v>3.5913573948742013E-2</v>
      </c>
      <c r="B91">
        <v>0.2466027682629707</v>
      </c>
      <c r="C91">
        <v>0.17126728563313501</v>
      </c>
      <c r="D91">
        <v>0.13702533695465541</v>
      </c>
      <c r="E91">
        <v>0.14515906068027959</v>
      </c>
      <c r="F91">
        <v>8.5804289262433539E-2</v>
      </c>
      <c r="G91">
        <v>2618.0670739143011</v>
      </c>
      <c r="I91" s="3">
        <f t="shared" si="1"/>
        <v>0.55489539085076112</v>
      </c>
    </row>
    <row r="92" spans="1:9" x14ac:dyDescent="0.15">
      <c r="A92">
        <v>3.4313546563488798E-2</v>
      </c>
      <c r="B92">
        <v>0.13118665173345881</v>
      </c>
      <c r="C92">
        <v>0.1793725886397371</v>
      </c>
      <c r="D92">
        <v>0.22861829705718331</v>
      </c>
      <c r="E92">
        <v>0.18384273122791009</v>
      </c>
      <c r="F92">
        <v>7.6858698897252928E-2</v>
      </c>
      <c r="G92">
        <v>2550.9683195844841</v>
      </c>
      <c r="I92" s="3">
        <f t="shared" si="1"/>
        <v>0.53917753743037922</v>
      </c>
    </row>
    <row r="93" spans="1:9" x14ac:dyDescent="0.15">
      <c r="A93">
        <v>4.4220767404868572E-3</v>
      </c>
      <c r="B93">
        <v>0.16228499169914751</v>
      </c>
      <c r="C93">
        <v>0.21679661967038499</v>
      </c>
      <c r="D93">
        <v>0.28687570943307728</v>
      </c>
      <c r="E93">
        <v>0.1122455780036726</v>
      </c>
      <c r="F93">
        <v>1.5647984464857309E-2</v>
      </c>
      <c r="G93">
        <v>3329.210716581661</v>
      </c>
      <c r="I93" s="3">
        <f t="shared" si="1"/>
        <v>0.66595732080260972</v>
      </c>
    </row>
    <row r="94" spans="1:9" x14ac:dyDescent="0.15">
      <c r="A94">
        <v>8.8738843925489242E-3</v>
      </c>
      <c r="B94">
        <v>0.28587965951790539</v>
      </c>
      <c r="C94">
        <v>0.20291717319040711</v>
      </c>
      <c r="D94">
        <v>0.15403466126883819</v>
      </c>
      <c r="E94">
        <v>8.1960146070561915E-2</v>
      </c>
      <c r="F94">
        <v>2.5955880058087459E-2</v>
      </c>
      <c r="G94">
        <v>583.74045362064999</v>
      </c>
      <c r="I94" s="3">
        <f t="shared" si="1"/>
        <v>0.64283149397715067</v>
      </c>
    </row>
    <row r="95" spans="1:9" x14ac:dyDescent="0.15">
      <c r="A95">
        <v>3.171759631982423E-2</v>
      </c>
      <c r="B95">
        <v>0.2092938515562181</v>
      </c>
      <c r="C95">
        <v>0.18691539470842261</v>
      </c>
      <c r="D95">
        <v>0.19487019721618801</v>
      </c>
      <c r="E95">
        <v>0.1438998626226855</v>
      </c>
      <c r="F95">
        <v>6.2242281463183162E-2</v>
      </c>
      <c r="G95">
        <v>1476.8522787861421</v>
      </c>
      <c r="I95" s="3">
        <f t="shared" si="1"/>
        <v>0.59107944348082875</v>
      </c>
    </row>
    <row r="96" spans="1:9" x14ac:dyDescent="0.15">
      <c r="A96">
        <v>1.3284170808198419E-2</v>
      </c>
      <c r="B96">
        <v>0.2680856358129301</v>
      </c>
      <c r="C96">
        <v>0.17994674449945111</v>
      </c>
      <c r="D96">
        <v>0.14159472330475659</v>
      </c>
      <c r="E96">
        <v>0.12701925088189639</v>
      </c>
      <c r="F96">
        <v>3.6834538505626062E-2</v>
      </c>
      <c r="G96">
        <v>5531.5275785607946</v>
      </c>
      <c r="I96" s="3">
        <f t="shared" si="1"/>
        <v>0.58962710361713788</v>
      </c>
    </row>
    <row r="97" spans="1:9" x14ac:dyDescent="0.15">
      <c r="A97">
        <v>8.1032829161763135E-3</v>
      </c>
      <c r="B97">
        <v>0.38740486629488752</v>
      </c>
      <c r="C97">
        <v>0.1843717552621135</v>
      </c>
      <c r="D97">
        <v>6.8359924958375853E-2</v>
      </c>
      <c r="E97">
        <v>6.2507992174549651E-2</v>
      </c>
      <c r="F97">
        <v>2.529316654562035E-2</v>
      </c>
      <c r="G97">
        <v>5591.3517270042139</v>
      </c>
      <c r="I97" s="3">
        <f t="shared" si="1"/>
        <v>0.64013654651537688</v>
      </c>
    </row>
    <row r="98" spans="1:9" x14ac:dyDescent="0.15">
      <c r="A98">
        <v>2.5077639419104628E-2</v>
      </c>
      <c r="B98">
        <v>0.26015351523537739</v>
      </c>
      <c r="C98">
        <v>0.1776740943247607</v>
      </c>
      <c r="D98">
        <v>0.14695721352303681</v>
      </c>
      <c r="E98">
        <v>0.12847351862887069</v>
      </c>
      <c r="F98">
        <v>5.7953100968195788E-2</v>
      </c>
      <c r="G98">
        <v>1741.517807382754</v>
      </c>
      <c r="I98" s="3">
        <f t="shared" si="1"/>
        <v>0.58478482308317492</v>
      </c>
    </row>
    <row r="99" spans="1:9" x14ac:dyDescent="0.15">
      <c r="A99">
        <v>1.7477216457290772E-2</v>
      </c>
      <c r="B99">
        <v>0.14365397513340261</v>
      </c>
      <c r="C99">
        <v>0.18139992608305161</v>
      </c>
      <c r="D99">
        <v>0.23912226240084311</v>
      </c>
      <c r="E99">
        <v>0.16912372637719089</v>
      </c>
      <c r="F99">
        <v>5.2082703907802841E-2</v>
      </c>
      <c r="G99">
        <v>665.56170364380955</v>
      </c>
      <c r="I99" s="3">
        <f t="shared" si="1"/>
        <v>0.56417616361729728</v>
      </c>
    </row>
    <row r="100" spans="1:9" x14ac:dyDescent="0.15">
      <c r="A100">
        <v>1.530067009456413E-2</v>
      </c>
      <c r="B100">
        <v>0.2106812171060658</v>
      </c>
      <c r="C100">
        <v>0.1676321703475793</v>
      </c>
      <c r="D100">
        <v>0.19105797917737979</v>
      </c>
      <c r="E100">
        <v>0.18784042688668531</v>
      </c>
      <c r="F100">
        <v>4.1601031488416193E-2</v>
      </c>
      <c r="G100">
        <v>2656.3761905184738</v>
      </c>
      <c r="I100" s="3">
        <f t="shared" si="1"/>
        <v>0.56937136663102483</v>
      </c>
    </row>
    <row r="101" spans="1:9" x14ac:dyDescent="0.15">
      <c r="A101">
        <v>2.6417029937401498E-2</v>
      </c>
      <c r="B101">
        <v>0.1716970858460542</v>
      </c>
      <c r="C101">
        <v>0.18298935507748021</v>
      </c>
      <c r="D101">
        <v>0.21021261018369239</v>
      </c>
      <c r="E101">
        <v>0.15111798013900279</v>
      </c>
      <c r="F101">
        <v>6.7139005605206054E-2</v>
      </c>
      <c r="G101">
        <v>2363.774909361839</v>
      </c>
      <c r="I101" s="3">
        <f t="shared" si="1"/>
        <v>0.56489905110722682</v>
      </c>
    </row>
    <row r="102" spans="1:9" x14ac:dyDescent="0.15">
      <c r="A102">
        <v>2.7355382836328039E-2</v>
      </c>
      <c r="B102">
        <v>0.35778011576794388</v>
      </c>
      <c r="C102">
        <v>0.16783468643964031</v>
      </c>
      <c r="D102">
        <v>7.6341909553390833E-2</v>
      </c>
      <c r="E102">
        <v>9.4556838423568837E-2</v>
      </c>
      <c r="F102">
        <v>5.3689037021359902E-2</v>
      </c>
      <c r="G102">
        <v>3809.089415426974</v>
      </c>
      <c r="I102" s="3">
        <f t="shared" si="1"/>
        <v>0.60195671176097498</v>
      </c>
    </row>
    <row r="103" spans="1:9" x14ac:dyDescent="0.15">
      <c r="A103">
        <v>1.882186137594893E-2</v>
      </c>
      <c r="B103">
        <v>0.2457506067994312</v>
      </c>
      <c r="C103">
        <v>0.19129741723532601</v>
      </c>
      <c r="D103">
        <v>0.17578013874624809</v>
      </c>
      <c r="E103">
        <v>0.1242763686567851</v>
      </c>
      <c r="F103">
        <v>5.044375344412963E-2</v>
      </c>
      <c r="G103">
        <v>577.65975763275469</v>
      </c>
      <c r="I103" s="3">
        <f t="shared" si="1"/>
        <v>0.61282816278100527</v>
      </c>
    </row>
    <row r="104" spans="1:9" x14ac:dyDescent="0.15">
      <c r="A104">
        <v>2.9307664091389261E-2</v>
      </c>
      <c r="B104">
        <v>0.32455602857077881</v>
      </c>
      <c r="C104">
        <v>0.1773001545614552</v>
      </c>
      <c r="D104">
        <v>0.1019998783718906</v>
      </c>
      <c r="E104">
        <v>8.5087590697316917E-2</v>
      </c>
      <c r="F104">
        <v>9.1410339284618822E-2</v>
      </c>
      <c r="G104">
        <v>16863.091666731209</v>
      </c>
      <c r="I104" s="3">
        <f t="shared" si="1"/>
        <v>0.60385606150412463</v>
      </c>
    </row>
    <row r="105" spans="1:9" x14ac:dyDescent="0.15">
      <c r="A105">
        <v>2.591156200185591E-3</v>
      </c>
      <c r="B105">
        <v>0.32155708467856631</v>
      </c>
      <c r="C105">
        <v>0.1991416060992576</v>
      </c>
      <c r="D105">
        <v>0.14480441509148101</v>
      </c>
      <c r="E105">
        <v>6.8024380440735208E-2</v>
      </c>
      <c r="F105">
        <v>1.1294623699018321E-2</v>
      </c>
      <c r="G105">
        <v>2404.088674591193</v>
      </c>
      <c r="I105" s="3">
        <f t="shared" si="1"/>
        <v>0.66550310586930495</v>
      </c>
    </row>
    <row r="106" spans="1:9" x14ac:dyDescent="0.15">
      <c r="A106">
        <v>4.9753410722297494E-3</v>
      </c>
      <c r="B106">
        <v>0.23360269993396979</v>
      </c>
      <c r="C106">
        <v>0.2285162496182333</v>
      </c>
      <c r="D106">
        <v>0.24382708308535561</v>
      </c>
      <c r="E106">
        <v>8.1633921035232163E-2</v>
      </c>
      <c r="F106">
        <v>1.9141907770506079E-2</v>
      </c>
      <c r="G106">
        <v>1722.973403063475</v>
      </c>
      <c r="I106" s="3">
        <f t="shared" si="1"/>
        <v>0.70594603263755873</v>
      </c>
    </row>
    <row r="107" spans="1:9" x14ac:dyDescent="0.15">
      <c r="A107">
        <v>1.3218351404214099E-2</v>
      </c>
      <c r="B107">
        <v>0.18034547048657271</v>
      </c>
      <c r="C107">
        <v>0.20307146114307301</v>
      </c>
      <c r="D107">
        <v>0.25419459981666681</v>
      </c>
      <c r="E107">
        <v>0.1069904305261959</v>
      </c>
      <c r="F107">
        <v>3.1503405937093318E-2</v>
      </c>
      <c r="G107">
        <v>3419.1357940288399</v>
      </c>
      <c r="I107" s="3">
        <f t="shared" si="1"/>
        <v>0.63761153144631255</v>
      </c>
    </row>
    <row r="108" spans="1:9" x14ac:dyDescent="0.15">
      <c r="A108">
        <v>3.9661245027823224E-3</v>
      </c>
      <c r="B108">
        <v>0.21576803011879289</v>
      </c>
      <c r="C108">
        <v>0.20687293136855919</v>
      </c>
      <c r="D108">
        <v>0.23225121430445281</v>
      </c>
      <c r="E108">
        <v>8.9557086858734827E-2</v>
      </c>
      <c r="F108">
        <v>1.2322628691361141E-2</v>
      </c>
      <c r="G108">
        <v>3640.6452935355619</v>
      </c>
      <c r="I108" s="3">
        <f t="shared" si="1"/>
        <v>0.65489217579180492</v>
      </c>
    </row>
    <row r="109" spans="1:9" x14ac:dyDescent="0.15">
      <c r="A109">
        <v>1.37717056277353E-2</v>
      </c>
      <c r="B109">
        <v>0.1564227591058199</v>
      </c>
      <c r="C109">
        <v>0.1899096331055673</v>
      </c>
      <c r="D109">
        <v>0.2572303909983103</v>
      </c>
      <c r="E109">
        <v>0.13009246195414789</v>
      </c>
      <c r="F109">
        <v>3.2629332157031503E-2</v>
      </c>
      <c r="G109">
        <v>2703.1668826071018</v>
      </c>
      <c r="I109" s="3">
        <f t="shared" si="1"/>
        <v>0.60356278320969747</v>
      </c>
    </row>
    <row r="110" spans="1:9" x14ac:dyDescent="0.15">
      <c r="A110">
        <v>4.8176027286173304E-3</v>
      </c>
      <c r="B110">
        <v>0.3030946476413513</v>
      </c>
      <c r="C110">
        <v>0.17823363278037119</v>
      </c>
      <c r="D110">
        <v>0.13320228048038929</v>
      </c>
      <c r="E110">
        <v>0.11220348896985639</v>
      </c>
      <c r="F110">
        <v>2.5692805782589229E-2</v>
      </c>
      <c r="G110">
        <v>4774.7167603997495</v>
      </c>
      <c r="I110" s="3">
        <f t="shared" si="1"/>
        <v>0.61453056090211178</v>
      </c>
    </row>
    <row r="113" spans="1:9" x14ac:dyDescent="0.15">
      <c r="A113" s="2">
        <f>AVERAGE(A2:A110)</f>
        <v>1.8696029647143349E-2</v>
      </c>
      <c r="B113" s="2">
        <f t="shared" ref="B113:I113" si="2">AVERAGE(B2:B110)</f>
        <v>0.23705794015218004</v>
      </c>
      <c r="C113" s="3">
        <f t="shared" si="2"/>
        <v>0.18590421003587349</v>
      </c>
      <c r="D113" s="3">
        <f t="shared" si="2"/>
        <v>0.1783581241032989</v>
      </c>
      <c r="E113" s="3">
        <f t="shared" si="2"/>
        <v>0.12783738633987457</v>
      </c>
      <c r="F113" s="2">
        <f t="shared" si="2"/>
        <v>4.7691669648905775E-2</v>
      </c>
      <c r="G113" s="2">
        <f t="shared" si="2"/>
        <v>2645.1599750985802</v>
      </c>
      <c r="H113" s="2" t="e">
        <f t="shared" si="2"/>
        <v>#DIV/0!</v>
      </c>
      <c r="I113" s="2">
        <f t="shared" si="2"/>
        <v>0.60132027429135215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EEG Compositional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2021-07-16T02:48:31Z</dcterms:created>
  <dcterms:modified xsi:type="dcterms:W3CDTF">2021-07-16T09:01:46Z</dcterms:modified>
</cp:coreProperties>
</file>