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<sst xmlns="http://schemas.openxmlformats.org/spreadsheetml/2006/main" count="834" uniqueCount="834">
  <si>
    <t>Người Bán</t>
  </si>
  <si>
    <t>Từ</t>
  </si>
  <si>
    <t>Đến</t>
  </si>
  <si>
    <t>elixirofficialstore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</si>
  <si>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</si>
  <si>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</si>
  <si>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</si>
  <si>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</si>
  <si>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</si>
  <si>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</si>
  <si>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</si>
  <si>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</si>
  <si>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</si>
  <si>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</si>
  <si>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</si>
  <si>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</si>
  <si>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</si>
  <si>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</si>
  <si>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</si>
  <si>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</si>
  <si>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</si>
  <si>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</si>
  <si>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</si>
  <si>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</si>
  <si>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</si>
  <si>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</si>
  <si>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</si>
  <si>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</si>
  <si>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</si>
  <si>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</si>
  <si>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</si>
  <si>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</si>
  <si>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</si>
  <si>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</si>
  <si>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</si>
  <si>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</si>
  <si>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</si>
  <si>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</si>
  <si>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230823DJ5AXS3V</t>
  </si>
  <si>
    <t>zin.hanguyen</t>
  </si>
  <si>
    <t>2023-08-23</t>
  </si>
  <si>
    <t>Tài khoản ngân hàng đã liên kết Ví ShopeePay</t>
  </si>
  <si>
    <t>ELIX2223</t>
  </si>
  <si>
    <t>Nhanh</t>
  </si>
  <si>
    <t>SPX Express</t>
  </si>
  <si>
    <t>230822B6XTS3WY</t>
  </si>
  <si>
    <t>rosadiem</t>
  </si>
  <si>
    <t>2023-08-22</t>
  </si>
  <si>
    <t>Thanh toán khi nhận hàng</t>
  </si>
  <si>
    <t>230822BHBR8J0Q</t>
  </si>
  <si>
    <t>ngoctrantb</t>
  </si>
  <si>
    <t>Thẻ Tín dụng/Ghi nợ</t>
  </si>
  <si>
    <t>ELIX15300</t>
  </si>
  <si>
    <t>2308204SB6BTNM</t>
  </si>
  <si>
    <t>yuneyune266</t>
  </si>
  <si>
    <t>2023-08-20</t>
  </si>
  <si>
    <t>ELIXNEWT8</t>
  </si>
  <si>
    <t>230822AUDGS3DE</t>
  </si>
  <si>
    <t>nhuvo712</t>
  </si>
  <si>
    <t>230822B6VK7UA1</t>
  </si>
  <si>
    <t>barbiegirl123</t>
  </si>
  <si>
    <t>230822B6P1CAXK</t>
  </si>
  <si>
    <t>diemrosa</t>
  </si>
  <si>
    <t>230822AEG951N7</t>
  </si>
  <si>
    <t>9lenav4397</t>
  </si>
  <si>
    <t>Viettel Post</t>
  </si>
  <si>
    <t>230822C2MGXN9K</t>
  </si>
  <si>
    <t>thuy.cao213</t>
  </si>
  <si>
    <t>230823DAEYW04H</t>
  </si>
  <si>
    <t>hmm7am7pm</t>
  </si>
  <si>
    <t>230822B1SB0F4B</t>
  </si>
  <si>
    <t>khanhvan262</t>
  </si>
  <si>
    <t>230822ASXPKPNJ</t>
  </si>
  <si>
    <t>miridomi</t>
  </si>
  <si>
    <t>2308194GP8TWG3</t>
  </si>
  <si>
    <t>nthi1210</t>
  </si>
  <si>
    <t>2023-08-19</t>
  </si>
  <si>
    <t>Ví ShopeePay</t>
  </si>
  <si>
    <t>2308229SH2FU2K</t>
  </si>
  <si>
    <t>thiminhhieule</t>
  </si>
  <si>
    <t>230822BA2DX6V7</t>
  </si>
  <si>
    <t>nguyenhang_2409.</t>
  </si>
  <si>
    <t>2023-09-02</t>
  </si>
  <si>
    <t>Giao Hàng Nhanh</t>
  </si>
  <si>
    <t>2308229SUQX14T</t>
  </si>
  <si>
    <t>huelinh86</t>
  </si>
  <si>
    <t>230823ENU8W6A3</t>
  </si>
  <si>
    <t>choconcuame2018</t>
  </si>
  <si>
    <t>230823CC2V07JF</t>
  </si>
  <si>
    <t>tiennguyen241287</t>
  </si>
  <si>
    <t>230824GJHGUDAY</t>
  </si>
  <si>
    <t>chaubio</t>
  </si>
  <si>
    <t>2023-08-24</t>
  </si>
  <si>
    <t>ELIX24253</t>
  </si>
  <si>
    <t>230823CEFNNE66</t>
  </si>
  <si>
    <t>cherylphan189</t>
  </si>
  <si>
    <t>230823EN9XVHJT</t>
  </si>
  <si>
    <t>hahanh1611</t>
  </si>
  <si>
    <t>ELIX23300</t>
  </si>
  <si>
    <t>230823CXTTD38B</t>
  </si>
  <si>
    <t>meo871315</t>
  </si>
  <si>
    <t>230823D72371M7</t>
  </si>
  <si>
    <t>hieuminhanh</t>
  </si>
  <si>
    <t>230824G850QGF4</t>
  </si>
  <si>
    <t>chautnb</t>
  </si>
  <si>
    <t>2308229VKQ4X7U</t>
  </si>
  <si>
    <t>linhnongnt</t>
  </si>
  <si>
    <t>230823CYJ6523D</t>
  </si>
  <si>
    <t>bb.hangg</t>
  </si>
  <si>
    <t>Apple Pay</t>
  </si>
  <si>
    <t>230823DV1T3A7R</t>
  </si>
  <si>
    <t>annabella_tran</t>
  </si>
  <si>
    <t>230823DTEGQMYK</t>
  </si>
  <si>
    <t>ashimamelody</t>
  </si>
  <si>
    <t>230823D7H9KN93</t>
  </si>
  <si>
    <t>bee_pineapple</t>
  </si>
  <si>
    <t>230822C1RMBH8M</t>
  </si>
  <si>
    <t>loveeggs85</t>
  </si>
  <si>
    <t>230822AFC7R7YN</t>
  </si>
  <si>
    <t>dothuthuyneu</t>
  </si>
  <si>
    <t>230823DUVEBSCP</t>
  </si>
  <si>
    <t>sejchan1409</t>
  </si>
  <si>
    <t>230823DVHDT0WX</t>
  </si>
  <si>
    <t>trucluong184</t>
  </si>
  <si>
    <t>SPayLater</t>
  </si>
  <si>
    <t>ELIX2315</t>
  </si>
  <si>
    <t>230822BTP0M2DU</t>
  </si>
  <si>
    <t>viviansagevi</t>
  </si>
  <si>
    <t>230823E2BASWCS</t>
  </si>
  <si>
    <t>bmtan89</t>
  </si>
  <si>
    <t>230822BTJ2PEYT</t>
  </si>
  <si>
    <t>bitii11</t>
  </si>
  <si>
    <t>230823CM1PVRWF</t>
  </si>
  <si>
    <t>ngophucnam</t>
  </si>
  <si>
    <t>2023-09-03</t>
  </si>
  <si>
    <t>230823C9W2FWAC</t>
  </si>
  <si>
    <t>honglanah</t>
  </si>
  <si>
    <t>ELIXHUNT2</t>
  </si>
  <si>
    <t>230823CA5DJ56Q</t>
  </si>
  <si>
    <t>hngtrnthanh326</t>
  </si>
  <si>
    <t>230823EAYBR5UU</t>
  </si>
  <si>
    <t>thuha0983</t>
  </si>
  <si>
    <t>230825HBBS5JVK</t>
  </si>
  <si>
    <t>angelmaing</t>
  </si>
  <si>
    <t>2023-08-25</t>
  </si>
  <si>
    <t>230823DPV1QCHX</t>
  </si>
  <si>
    <t>na.babei93</t>
  </si>
  <si>
    <t>ELIX22232</t>
  </si>
  <si>
    <t>230823DEKC3CPV</t>
  </si>
  <si>
    <t>kicuckeo</t>
  </si>
  <si>
    <t>230825JVW1YD8W</t>
  </si>
  <si>
    <t>tombiheo</t>
  </si>
  <si>
    <t>ELIX24251</t>
  </si>
  <si>
    <t>230823D6E29WJD</t>
  </si>
  <si>
    <t>thuong133</t>
  </si>
  <si>
    <t>230825JRW6PGAX</t>
  </si>
  <si>
    <t>khanhngp165</t>
  </si>
  <si>
    <t>230823DBSA5RUQ</t>
  </si>
  <si>
    <t>mylinh9812</t>
  </si>
  <si>
    <t>230823DWPE8K23</t>
  </si>
  <si>
    <t>ngochuyen.1311</t>
  </si>
  <si>
    <t>230824H3B44TTB</t>
  </si>
  <si>
    <t>yensaonguyensaofficial</t>
  </si>
  <si>
    <t>2308084U2RXJHD</t>
  </si>
  <si>
    <t>khanhphuongnguyen2404</t>
  </si>
  <si>
    <t>2023-08-08</t>
  </si>
  <si>
    <t>230823DTA6F82W</t>
  </si>
  <si>
    <t>ngocanhhh9763</t>
  </si>
  <si>
    <t>230822AGQ6UVS4</t>
  </si>
  <si>
    <t>vulien82</t>
  </si>
  <si>
    <t>230823CA7UPFHY</t>
  </si>
  <si>
    <t>bichbup1985</t>
  </si>
  <si>
    <t>230823DUSJTMU9</t>
  </si>
  <si>
    <t>jenny.wu071</t>
  </si>
  <si>
    <t>230823DEKB5EED</t>
  </si>
  <si>
    <t>myphung256</t>
  </si>
  <si>
    <t>230823DUMGP76Q</t>
  </si>
  <si>
    <t>thuymai1978</t>
  </si>
  <si>
    <t>230824EQ5AKC22</t>
  </si>
  <si>
    <t>truongngoctho.123</t>
  </si>
  <si>
    <t>230823DUWNER6M</t>
  </si>
  <si>
    <t>gvuvxehc85</t>
  </si>
  <si>
    <t>230823D6ER9HUV</t>
  </si>
  <si>
    <t>diemmyqc</t>
  </si>
  <si>
    <t>230823D695XGY7</t>
  </si>
  <si>
    <t>230824G4431P8X</t>
  </si>
  <si>
    <t>phuong_heohcm</t>
  </si>
  <si>
    <t>230823CX9EFKJQ</t>
  </si>
  <si>
    <t>buingocdang220</t>
  </si>
  <si>
    <t>230823EJDTYQUG</t>
  </si>
  <si>
    <t>twinclestar</t>
  </si>
  <si>
    <t>ELIX23500</t>
  </si>
  <si>
    <t>230822C2522ASA</t>
  </si>
  <si>
    <t>thanhpupa</t>
  </si>
  <si>
    <t>230824EPYT45SU</t>
  </si>
  <si>
    <t>tuongle1412</t>
  </si>
  <si>
    <t>230823D9E4XXEP</t>
  </si>
  <si>
    <t>na185_ben</t>
  </si>
  <si>
    <t>ELIXHUNT8</t>
  </si>
  <si>
    <t>230823CEUFAF2T</t>
  </si>
  <si>
    <t>simondduyen</t>
  </si>
  <si>
    <t>230823CBYAJ8B5</t>
  </si>
  <si>
    <t>thuythuynhu</t>
  </si>
  <si>
    <t>230823DTP30H1M</t>
  </si>
  <si>
    <t>tracyyuen</t>
  </si>
  <si>
    <t>230822BHYARRD6</t>
  </si>
  <si>
    <t>nggagbhun</t>
  </si>
  <si>
    <t>230824H6VGV9BU</t>
  </si>
  <si>
    <t>truc.phuong.nguyen</t>
  </si>
  <si>
    <t>2308229SM2V3P1</t>
  </si>
  <si>
    <t>thaoannie</t>
  </si>
  <si>
    <t>230823DGDBYJ54</t>
  </si>
  <si>
    <t>giaan2910</t>
  </si>
  <si>
    <t>230823DHY6GCNF</t>
  </si>
  <si>
    <t>phiyen0207</t>
  </si>
  <si>
    <t>230823D7X1PP5X</t>
  </si>
  <si>
    <t>vuthuthuy2701</t>
  </si>
  <si>
    <t>230823E3DAXY5T</t>
  </si>
  <si>
    <t>dtthuydung012</t>
  </si>
  <si>
    <t>230823DTWTWXU8</t>
  </si>
  <si>
    <t>quynhle207</t>
  </si>
  <si>
    <t>230823EFXN33N6</t>
  </si>
  <si>
    <t>inlove128</t>
  </si>
  <si>
    <t>230822AJ2XUSRQ</t>
  </si>
  <si>
    <t>nutashop11</t>
  </si>
  <si>
    <t>230823DU7TEDDN</t>
  </si>
  <si>
    <t>bbell29</t>
  </si>
  <si>
    <t>230822BAWGU77A</t>
  </si>
  <si>
    <t>letodieuhuyen</t>
  </si>
  <si>
    <t>230825JG4TKB0V</t>
  </si>
  <si>
    <t>andinh1983</t>
  </si>
  <si>
    <t>2023-09-04</t>
  </si>
  <si>
    <t>230823DDCT28EK</t>
  </si>
  <si>
    <t>minhthutran2804</t>
  </si>
  <si>
    <t>230823E4XGGNC5</t>
  </si>
  <si>
    <t>rinnie92</t>
  </si>
  <si>
    <t>Ninja Van</t>
  </si>
  <si>
    <t>230824FVEJQPA5</t>
  </si>
  <si>
    <t>thainuha</t>
  </si>
  <si>
    <t>SFP-687252070154256</t>
  </si>
  <si>
    <t>230823EGW5NBT8</t>
  </si>
  <si>
    <t>hoang___nguyen</t>
  </si>
  <si>
    <t>230825K033CEXN</t>
  </si>
  <si>
    <t>quynhbbb246</t>
  </si>
  <si>
    <t>ELIX24252</t>
  </si>
  <si>
    <t>J&amp;T Express</t>
  </si>
  <si>
    <t>230823DPHVGHV9</t>
  </si>
  <si>
    <t>vuhanh82</t>
  </si>
  <si>
    <t>230825KNDAWU7S</t>
  </si>
  <si>
    <t>bnguyeexn</t>
  </si>
  <si>
    <t>230823D7A3QTT5</t>
  </si>
  <si>
    <t>maria.minhthu</t>
  </si>
  <si>
    <t>230823EEBER19K</t>
  </si>
  <si>
    <t>duongthuytinh_1.</t>
  </si>
  <si>
    <t>2308229SE5YHSX</t>
  </si>
  <si>
    <t>phuongpham1606</t>
  </si>
  <si>
    <t>230823DV4Y574F</t>
  </si>
  <si>
    <t>ngocjan131</t>
  </si>
  <si>
    <t>230823EJKTQX9Q</t>
  </si>
  <si>
    <t>230823E5Q732G4</t>
  </si>
  <si>
    <t>tienpham120897</t>
  </si>
  <si>
    <t>230823DBYCPY0A</t>
  </si>
  <si>
    <t>quanchaulethi</t>
  </si>
  <si>
    <t>230823D8C7MNUH</t>
  </si>
  <si>
    <t>trangdt166</t>
  </si>
  <si>
    <t>230823DH4NSAX4</t>
  </si>
  <si>
    <t>hana_vth</t>
  </si>
  <si>
    <t>230822B2DW0GGQ</t>
  </si>
  <si>
    <t>phamminhhuong310</t>
  </si>
  <si>
    <t>230823E3F80RUJ</t>
  </si>
  <si>
    <t>trambau2620</t>
  </si>
  <si>
    <t>230823EH747A92</t>
  </si>
  <si>
    <t>trucnguyen38</t>
  </si>
  <si>
    <t>230823CA8R9SNR</t>
  </si>
  <si>
    <t>boulevard_h</t>
  </si>
  <si>
    <t>230824G1D0F404</t>
  </si>
  <si>
    <t>230823ECXS64C5</t>
  </si>
  <si>
    <t>kieuanlanhchanh</t>
  </si>
  <si>
    <t>2308229WTMMVNT</t>
  </si>
  <si>
    <t>bunnny021106</t>
  </si>
  <si>
    <t>230822AP35J200</t>
  </si>
  <si>
    <t>nghiathuy060</t>
  </si>
  <si>
    <t>230823EEA0XU7M</t>
  </si>
  <si>
    <t>hoangganh123</t>
  </si>
  <si>
    <t>230823CD7WEED4</t>
  </si>
  <si>
    <t>nhuhangqpkvothi</t>
  </si>
  <si>
    <t>230823DWWM4038</t>
  </si>
  <si>
    <t>vinguyen96</t>
  </si>
  <si>
    <t>230823DJD2W23B</t>
  </si>
  <si>
    <t>nguyendoantrang.95</t>
  </si>
  <si>
    <t>230825JTAVP9SG</t>
  </si>
  <si>
    <t>khokimkhimiennam.official</t>
  </si>
  <si>
    <t>230823DYXTQSUA</t>
  </si>
  <si>
    <t>mymy0935</t>
  </si>
  <si>
    <t>230825HMK9TR0K</t>
  </si>
  <si>
    <t>damidaky</t>
  </si>
  <si>
    <t>230825HJT2RTMJ</t>
  </si>
  <si>
    <t>230823DHR8BMUA</t>
  </si>
  <si>
    <t>quyennguyen241185</t>
  </si>
  <si>
    <t>230823D33VDR3X</t>
  </si>
  <si>
    <t>su.ba.sa</t>
  </si>
  <si>
    <t>230823DKKDBKGB</t>
  </si>
  <si>
    <t>tamunyu</t>
  </si>
  <si>
    <t>230824H2Q0CKMN</t>
  </si>
  <si>
    <t>230825HGJC7QEM</t>
  </si>
  <si>
    <t>me_luna</t>
  </si>
  <si>
    <t>Tiết kiệm</t>
  </si>
  <si>
    <t>230823E3VHAK3F</t>
  </si>
  <si>
    <t>lien.lien91</t>
  </si>
  <si>
    <t>230825KHN5P4UJ</t>
  </si>
  <si>
    <t>mintigirl</t>
  </si>
  <si>
    <t>2023-09-05</t>
  </si>
  <si>
    <t>230824GPN658K3</t>
  </si>
  <si>
    <t>230823E6A5NXP8</t>
  </si>
  <si>
    <t>hatrang1985</t>
  </si>
  <si>
    <t>230823E7YT76YF</t>
  </si>
  <si>
    <t>giff_jak</t>
  </si>
  <si>
    <t>230823EM4HXSNY</t>
  </si>
  <si>
    <t>2ho6bqzu1u</t>
  </si>
  <si>
    <t>230823EJAQV650</t>
  </si>
  <si>
    <t>seuclothing</t>
  </si>
  <si>
    <t>230823D20K698N</t>
  </si>
  <si>
    <t>huyennt.cares</t>
  </si>
  <si>
    <t>230825JR2K4R17</t>
  </si>
  <si>
    <t>kienkhoaingo</t>
  </si>
  <si>
    <t>230824EQX16E3H</t>
  </si>
  <si>
    <t>ngoc_v1</t>
  </si>
  <si>
    <t>230825JU5YKD41</t>
  </si>
  <si>
    <t>ngaduongduong2201</t>
  </si>
  <si>
    <t>230823E3QQTBKC</t>
  </si>
  <si>
    <t>nhungvu2910</t>
  </si>
  <si>
    <t>230823DE926PKF</t>
  </si>
  <si>
    <t>hiennguyenthi105</t>
  </si>
  <si>
    <t>230823DF0KJUHM</t>
  </si>
  <si>
    <t>caohavang</t>
  </si>
  <si>
    <t>230823E59Q2A1G</t>
  </si>
  <si>
    <t>tramq</t>
  </si>
  <si>
    <t>230823DC302BNP</t>
  </si>
  <si>
    <t>linh933hanoi</t>
  </si>
  <si>
    <t>230823DBX3NCMP</t>
  </si>
  <si>
    <t>230823EM0URJBK</t>
  </si>
  <si>
    <t>tran_linh26</t>
  </si>
  <si>
    <t>230823D27T03A5</t>
  </si>
  <si>
    <t>lethibaoquyen2510</t>
  </si>
  <si>
    <t>230823EJNF5UHW</t>
  </si>
  <si>
    <t>huynhanh.ueh</t>
  </si>
  <si>
    <t>230823DS0N26KV</t>
  </si>
  <si>
    <t>hnamiub</t>
  </si>
  <si>
    <t>230822AENTGG93</t>
  </si>
  <si>
    <t>thompham911010</t>
  </si>
  <si>
    <t>230823D6MDDD5P</t>
  </si>
  <si>
    <t>muongcuc91</t>
  </si>
  <si>
    <t>230823DEPYGDVK</t>
  </si>
  <si>
    <t>thaobu309</t>
  </si>
  <si>
    <t>230823D9QR0M0T</t>
  </si>
  <si>
    <t>dungsacly</t>
  </si>
  <si>
    <t>230823D1KV0KTP</t>
  </si>
  <si>
    <t>i6tujncak_</t>
  </si>
  <si>
    <t>230823CABG35FF</t>
  </si>
  <si>
    <t>thaorduong</t>
  </si>
  <si>
    <t>230823DDB7G485</t>
  </si>
  <si>
    <t>230822BBTV5J71</t>
  </si>
  <si>
    <t>cutiebearsvietnam</t>
  </si>
  <si>
    <t>230825JGQNASG4</t>
  </si>
  <si>
    <t>pandachau20112016</t>
  </si>
  <si>
    <t>230823E4SDCBDM</t>
  </si>
  <si>
    <t>trangnguyen.20996</t>
  </si>
  <si>
    <t>2308229TG63JYN</t>
  </si>
  <si>
    <t>biofresh.officialstore</t>
  </si>
  <si>
    <t>230823CEJDCQW9</t>
  </si>
  <si>
    <t>my.quyen.2612</t>
  </si>
  <si>
    <t>230822APA4RP23</t>
  </si>
  <si>
    <t>trangchip2911</t>
  </si>
  <si>
    <t>230823DC9QM8S9</t>
  </si>
  <si>
    <t>huyenphan2</t>
  </si>
  <si>
    <t>230824G0ED16N9</t>
  </si>
  <si>
    <t>windofchange</t>
  </si>
  <si>
    <t>230822B2KQYMAS</t>
  </si>
  <si>
    <t>xh1990</t>
  </si>
  <si>
    <t>230823DYVAJEJR</t>
  </si>
  <si>
    <t>myphamthanhlinh</t>
  </si>
  <si>
    <t>230823D80UDJ22</t>
  </si>
  <si>
    <t>tuanhhhh175</t>
  </si>
  <si>
    <t>230823C9UGWH30</t>
  </si>
  <si>
    <t>trinh6002</t>
  </si>
  <si>
    <t>230823CXXDUQAM</t>
  </si>
  <si>
    <t>linhhhchuuu</t>
  </si>
  <si>
    <t>230823E7M1HR1P</t>
  </si>
  <si>
    <t>hube69711</t>
  </si>
  <si>
    <t>230823DCXUQ8CU</t>
  </si>
  <si>
    <t>ginginsep</t>
  </si>
  <si>
    <t>2023-09-06</t>
  </si>
  <si>
    <t>230825HD7WPBM2</t>
  </si>
  <si>
    <t>phuonglinhan9570</t>
  </si>
  <si>
    <t>230823DNFSGKKM</t>
  </si>
  <si>
    <t>phuongburn</t>
  </si>
  <si>
    <t>VNPost Tiết Kiệm</t>
  </si>
  <si>
    <t>230823CA8W4JF5</t>
  </si>
  <si>
    <t>cusury2015</t>
  </si>
  <si>
    <t>230823CD4HNWE4</t>
  </si>
  <si>
    <t>huyentuantien</t>
  </si>
  <si>
    <t>230823EM7K7VCM</t>
  </si>
  <si>
    <t>thanhvnnguyn837</t>
  </si>
  <si>
    <t>230823DTRSTCNG</t>
  </si>
  <si>
    <t>hoanguyen046</t>
  </si>
  <si>
    <t>2308229TVRJ1NF</t>
  </si>
  <si>
    <t>azoos12</t>
  </si>
  <si>
    <t>2023-09-07</t>
  </si>
  <si>
    <t>230826MPV4C45H</t>
  </si>
  <si>
    <t>hothin234</t>
  </si>
  <si>
    <t>2023-08-26</t>
  </si>
  <si>
    <t>230828SXWKFDEB</t>
  </si>
  <si>
    <t>107om77ge4</t>
  </si>
  <si>
    <t>2023-08-28</t>
  </si>
  <si>
    <t>230823CDWMM483</t>
  </si>
  <si>
    <t>phamanh59</t>
  </si>
  <si>
    <t>2023-09-08</t>
  </si>
  <si>
    <t>230825HBQ9B9S9</t>
  </si>
  <si>
    <t>yul248</t>
  </si>
  <si>
    <t>2023-09-11</t>
  </si>
  <si>
    <t>23090171JU1US7</t>
  </si>
  <si>
    <t>bellatrinh1999</t>
  </si>
  <si>
    <t>2023-09-12</t>
  </si>
  <si>
    <t>SFP-704833880047616</t>
  </si>
  <si>
    <t>23090171FQU9D4</t>
  </si>
  <si>
    <t>maingocdiem03</t>
  </si>
  <si>
    <t>ELIXFMT9</t>
  </si>
  <si>
    <t>230903CD1N465F</t>
  </si>
  <si>
    <t>dieulinh321</t>
  </si>
  <si>
    <t>2309015UWEQVRQ</t>
  </si>
  <si>
    <t>mushroomnguyen</t>
  </si>
  <si>
    <t>230902ABVRYTAH</t>
  </si>
  <si>
    <t>ng.my</t>
  </si>
  <si>
    <t>230904EFXTT4Q1</t>
  </si>
  <si>
    <t>baonhu.95</t>
  </si>
  <si>
    <t>2023-09-13</t>
  </si>
  <si>
    <t>2309016Q8616AF</t>
  </si>
  <si>
    <t>2309016WG467VN</t>
  </si>
  <si>
    <t>stellanguyen</t>
  </si>
  <si>
    <t>230901805X4B4Q</t>
  </si>
  <si>
    <t>helenlebd91</t>
  </si>
  <si>
    <t>2309016S46R02T</t>
  </si>
  <si>
    <t>baihuji6897</t>
  </si>
  <si>
    <t>230904EHGQAPXQ</t>
  </si>
  <si>
    <t>mommy__baby</t>
  </si>
  <si>
    <t>23090183SCN1WU</t>
  </si>
  <si>
    <t>changdalat</t>
  </si>
  <si>
    <t>2023-09-14</t>
  </si>
  <si>
    <t>230903C8SA4S17</t>
  </si>
  <si>
    <t>huabaotran</t>
  </si>
  <si>
    <t>230909SXR41SSM</t>
  </si>
  <si>
    <t>nguyennguyen245</t>
  </si>
  <si>
    <t>2023-09-09</t>
  </si>
  <si>
    <t>ELIX9915</t>
  </si>
  <si>
    <t>230904FJA24JH1</t>
  </si>
  <si>
    <t>truongbichhue.1979</t>
  </si>
  <si>
    <t>230904DCD2EWRF</t>
  </si>
  <si>
    <t>tptpham</t>
  </si>
  <si>
    <t>230906KQP6NK73</t>
  </si>
  <si>
    <t>douyen2611</t>
  </si>
  <si>
    <t>2023-09-15</t>
  </si>
  <si>
    <t>230904DC7SNA4R</t>
  </si>
  <si>
    <t>230905HFTEDCPA</t>
  </si>
  <si>
    <t>anhnguyettang151285</t>
  </si>
  <si>
    <t>230905HHV0FSUW</t>
  </si>
  <si>
    <t>chuule</t>
  </si>
  <si>
    <t>230903CAV82DVD</t>
  </si>
  <si>
    <t>2309017AGVC87Q</t>
  </si>
  <si>
    <t>ngoc15002</t>
  </si>
  <si>
    <t>230904FNCWGB85</t>
  </si>
  <si>
    <t>mpt213</t>
  </si>
  <si>
    <t>2023-09-16</t>
  </si>
  <si>
    <t>230903AW3KRFNA</t>
  </si>
  <si>
    <t>lamyhomedecor</t>
  </si>
  <si>
    <t>230906KYA7BC78</t>
  </si>
  <si>
    <t>h3nhh3</t>
  </si>
  <si>
    <t>2023-09-17</t>
  </si>
  <si>
    <t>230908SJA7HTJN</t>
  </si>
  <si>
    <t>trangmimosa347</t>
  </si>
  <si>
    <t>230909U0V9B694</t>
  </si>
  <si>
    <t>kimlienhvhq</t>
  </si>
  <si>
    <t>ELIX1209</t>
  </si>
  <si>
    <t>230906MKD5VQS7</t>
  </si>
  <si>
    <t>hunghunghung0807</t>
  </si>
  <si>
    <t>230905FWE9F44W</t>
  </si>
  <si>
    <t>quangbinh2012</t>
  </si>
  <si>
    <t>230909T0E6X3K3</t>
  </si>
  <si>
    <t>xuan_thuong1</t>
  </si>
  <si>
    <t>2023-09-18</t>
  </si>
  <si>
    <t>230909T35AHKCA</t>
  </si>
  <si>
    <t>230909T0N473DJ</t>
  </si>
  <si>
    <t>ELIXSRVG</t>
  </si>
  <si>
    <t>230909T5VRKUQV</t>
  </si>
  <si>
    <t>3p6335fmy9</t>
  </si>
  <si>
    <t>230909T0JJ51CD</t>
  </si>
  <si>
    <t>mytram041297</t>
  </si>
  <si>
    <t>2309029N6A7W8R</t>
  </si>
  <si>
    <t>lwi9v4r6or</t>
  </si>
  <si>
    <t>230906MKTBCB7F</t>
  </si>
  <si>
    <t>kieu.oanh.ha_123</t>
  </si>
  <si>
    <t>230909SXRUUHN7</t>
  </si>
  <si>
    <t>230909SYNP2PE5</t>
  </si>
  <si>
    <t>230909T3JB9377</t>
  </si>
  <si>
    <t>shenthai</t>
  </si>
  <si>
    <t>230909SY1CMA3F</t>
  </si>
  <si>
    <t>hoangdinhchinh02</t>
  </si>
  <si>
    <t>ELIX09900</t>
  </si>
  <si>
    <t>230909T324G9VK</t>
  </si>
  <si>
    <t>lizhiru</t>
  </si>
  <si>
    <t>230909SXN1RA2K</t>
  </si>
  <si>
    <t>misi1980</t>
  </si>
  <si>
    <t>230909SYUH0UCJ</t>
  </si>
  <si>
    <t>thuynguyen1303</t>
  </si>
  <si>
    <t>230909T1DWMU97</t>
  </si>
  <si>
    <t>230905HGTYVC9X</t>
  </si>
  <si>
    <t>buixuaha</t>
  </si>
  <si>
    <t>230909SXSTBQUB</t>
  </si>
  <si>
    <t>donnachau</t>
  </si>
  <si>
    <t>2023-09-19</t>
  </si>
  <si>
    <t>230909SYAKB6V6</t>
  </si>
  <si>
    <t>hong.ttt</t>
  </si>
  <si>
    <t>230909TN57CEWS</t>
  </si>
  <si>
    <t>pepexitrum</t>
  </si>
  <si>
    <t>230909T283XAD1</t>
  </si>
  <si>
    <t>lotustang88</t>
  </si>
  <si>
    <t>230909TWKSQFK1</t>
  </si>
  <si>
    <t>nguyenbuihoangnguyen</t>
  </si>
  <si>
    <t>230909TU4C66R5</t>
  </si>
  <si>
    <t>kimhoahoa4321</t>
  </si>
  <si>
    <t>230909UDQTJM9D</t>
  </si>
  <si>
    <t>meomunmt</t>
  </si>
  <si>
    <t>230909UEX35C5M</t>
  </si>
  <si>
    <t>230909U2X4Y2G8</t>
  </si>
  <si>
    <t>kathydang</t>
  </si>
  <si>
    <t>ELIXNEWSE</t>
  </si>
  <si>
    <t>230909TXVS2BYY</t>
  </si>
  <si>
    <t>anh2902</t>
  </si>
  <si>
    <t>230909T4NX0A5K</t>
  </si>
  <si>
    <t>ngocdiem_2709</t>
  </si>
  <si>
    <t>230909SYYT9S8W</t>
  </si>
  <si>
    <t>kimdung_65</t>
  </si>
  <si>
    <t>230909U0S9X9RC</t>
  </si>
  <si>
    <t>gaucon08082018</t>
  </si>
  <si>
    <t>230909U202N8NS</t>
  </si>
  <si>
    <t>trang.ntt810</t>
  </si>
  <si>
    <t>230909TR7GGP2E</t>
  </si>
  <si>
    <t>230909TNXB7VWJ</t>
  </si>
  <si>
    <t>maynvietnam</t>
  </si>
  <si>
    <t>230909U1248GBA</t>
  </si>
  <si>
    <t>taoxoai321</t>
  </si>
  <si>
    <t>ELIX99912</t>
  </si>
  <si>
    <t>230909SYH8XYEP</t>
  </si>
  <si>
    <t>ynhuhau</t>
  </si>
  <si>
    <t>230909TPXCGP3M</t>
  </si>
  <si>
    <t>huehuehue22</t>
  </si>
  <si>
    <t>230909U1RUX7V3</t>
  </si>
  <si>
    <t>minhuyen1998</t>
  </si>
  <si>
    <t>230909T05GF6BA</t>
  </si>
  <si>
    <t>92if2_wced</t>
  </si>
  <si>
    <t>230909SXQB8X4B</t>
  </si>
  <si>
    <t>230909T04JVPN0</t>
  </si>
  <si>
    <t>trangvg1312</t>
  </si>
  <si>
    <t>230909SY9SHHJ3</t>
  </si>
  <si>
    <t>230909SYFRAM08</t>
  </si>
  <si>
    <t>230909SXUHP6DN</t>
  </si>
  <si>
    <t>winnietran27</t>
  </si>
  <si>
    <t>230909SYN9P0DD</t>
  </si>
  <si>
    <t>230909SXT2X7U3</t>
  </si>
  <si>
    <t>thanhngnl223</t>
  </si>
  <si>
    <t>230916EE5EYA12</t>
  </si>
  <si>
    <t>trangcute95</t>
  </si>
  <si>
    <t>2023-09-20</t>
  </si>
  <si>
    <t>ELIX1593</t>
  </si>
  <si>
    <t>230918NK6CP2E3</t>
  </si>
  <si>
    <t>nguyenphanngocthao14</t>
  </si>
  <si>
    <t>SFC-717778349113344</t>
  </si>
  <si>
    <t>230909V4PWWNER</t>
  </si>
  <si>
    <t>hunguynthhu056</t>
  </si>
  <si>
    <t>23091390JBYUFD</t>
  </si>
  <si>
    <t>httsmilehihi</t>
  </si>
  <si>
    <t>SFC-713425450450944</t>
  </si>
  <si>
    <t>230914BBHJKG6C</t>
  </si>
  <si>
    <t>thien_thuy_88</t>
  </si>
  <si>
    <t>230909SXSW7FQY</t>
  </si>
  <si>
    <t>trinhanhtrinhanh</t>
  </si>
  <si>
    <t>2309149GKFCX4K</t>
  </si>
  <si>
    <t>uyensnsd</t>
  </si>
  <si>
    <t>2309138RG964RE</t>
  </si>
  <si>
    <t>uyen377</t>
  </si>
  <si>
    <t>230909U30DFDGJ</t>
  </si>
  <si>
    <t>vctjhko00g</t>
  </si>
  <si>
    <t>230909V3DN507N</t>
  </si>
  <si>
    <t>mai_meow_00</t>
  </si>
  <si>
    <t>2309126PTDDHWU</t>
  </si>
  <si>
    <t>thuyduy1904</t>
  </si>
  <si>
    <t>230909TU2WE74K</t>
  </si>
  <si>
    <t>4rdkpimmev</t>
  </si>
  <si>
    <t>230909T6NUJMW2</t>
  </si>
  <si>
    <t>anfckndie167</t>
  </si>
  <si>
    <t>23091399BKW36S</t>
  </si>
  <si>
    <t>giang_an_1004</t>
  </si>
  <si>
    <t>230909T16DB92B</t>
  </si>
  <si>
    <t>memin9290</t>
  </si>
  <si>
    <t>230909T10YSWDA</t>
  </si>
  <si>
    <t>ngoc_huyen_92</t>
  </si>
  <si>
    <t>230909U3YWFEHK</t>
  </si>
  <si>
    <t>phuongnhan90</t>
  </si>
  <si>
    <t>230909V4SA7KTU</t>
  </si>
  <si>
    <t>wne59p_jpa</t>
  </si>
  <si>
    <t>ELIX9920</t>
  </si>
  <si>
    <t>230909TXS6MSFH</t>
  </si>
  <si>
    <t>tram.nguyen0204</t>
  </si>
  <si>
    <t>230909UJA19YGM</t>
  </si>
  <si>
    <t>vanluu0012</t>
  </si>
  <si>
    <t>230909UTE8T7ES</t>
  </si>
  <si>
    <t>8ckyougdjd</t>
  </si>
  <si>
    <t>230909U0P11EH6</t>
  </si>
  <si>
    <t>saless</t>
  </si>
  <si>
    <t>230909SXXUHFKV</t>
  </si>
  <si>
    <t>8rke5_lv2z</t>
  </si>
  <si>
    <t>230909UWAQ3XKQ</t>
  </si>
  <si>
    <t>lyn2304</t>
  </si>
  <si>
    <t>230909VAYE9PD5</t>
  </si>
  <si>
    <t>laihln97</t>
  </si>
  <si>
    <t>230909UVMCTAW8</t>
  </si>
  <si>
    <t>ngaho0204</t>
  </si>
  <si>
    <t>230910VCBJPBGB</t>
  </si>
  <si>
    <t>van_huynhthy</t>
  </si>
  <si>
    <t>230909TWRVU5KB</t>
  </si>
  <si>
    <t>24jhbr6c9v</t>
  </si>
  <si>
    <t>230909U1069X5N</t>
  </si>
  <si>
    <t>230909UE04NRM9</t>
  </si>
  <si>
    <t>trangnguyen1516</t>
  </si>
  <si>
    <t>230909TSKRRFGB</t>
  </si>
  <si>
    <t>lanvyvc</t>
  </si>
  <si>
    <t>230909U0GJGPEW</t>
  </si>
  <si>
    <t>alo_xinh</t>
  </si>
  <si>
    <t>2023-09-21</t>
  </si>
  <si>
    <t>230916GP45MUBJ</t>
  </si>
  <si>
    <t>thytran2106_</t>
  </si>
  <si>
    <t>230917H17EBAW8</t>
  </si>
  <si>
    <t>linhchi2789</t>
  </si>
  <si>
    <t>ELIX1624</t>
  </si>
  <si>
    <t>230917JP2U5R2P</t>
  </si>
  <si>
    <t>shop_me_kent1203</t>
  </si>
  <si>
    <t>2309138YEFU0D4</t>
  </si>
  <si>
    <t>thaohiensmart</t>
  </si>
  <si>
    <t>230918NNPKXMXX</t>
  </si>
  <si>
    <t>hangnguyen1095</t>
  </si>
  <si>
    <t>230918M11SX455</t>
  </si>
  <si>
    <t>ha.my.pham</t>
  </si>
  <si>
    <t>230919QAFJK98R</t>
  </si>
  <si>
    <t>1z1mtv8rr3</t>
  </si>
  <si>
    <t>Thanh toán được miễn</t>
  </si>
  <si>
    <t>230909SXS4EW87</t>
  </si>
  <si>
    <t>vn5749_97989</t>
  </si>
  <si>
    <t>230909V1EWKCXY</t>
  </si>
  <si>
    <t>hamy694</t>
  </si>
  <si>
    <t>230909UUFQRGYQ</t>
  </si>
  <si>
    <t>ELIX9912</t>
  </si>
  <si>
    <t>2309113KYKT212</t>
  </si>
  <si>
    <t>hong_nguyen7988</t>
  </si>
  <si>
    <t>230909SYP93DHU</t>
  </si>
  <si>
    <t>alex_nguyen.1993</t>
  </si>
  <si>
    <t>230909V2PJ0KR7</t>
  </si>
  <si>
    <t>lam_ying</t>
  </si>
  <si>
    <t>230909UHTR2XP1</t>
  </si>
  <si>
    <t>jennyminhhang</t>
  </si>
  <si>
    <t>230909T045JK6U</t>
  </si>
  <si>
    <t>230909SXQY9S9N</t>
  </si>
  <si>
    <t>dohtm</t>
  </si>
  <si>
    <t>230909UDJA4V1J</t>
  </si>
  <si>
    <t>thuydomino105</t>
  </si>
  <si>
    <t>230909U6ADKQTF</t>
  </si>
  <si>
    <t>phuonguyen231094</t>
  </si>
  <si>
    <t>230909U1BKGYVX</t>
  </si>
  <si>
    <t>hidalgo1690</t>
  </si>
  <si>
    <t>230909UTS04AQX</t>
  </si>
  <si>
    <t>luonghanh</t>
  </si>
  <si>
    <t>230909UVJDU687</t>
  </si>
  <si>
    <t>hohongduyen</t>
  </si>
  <si>
    <t>230909V26JUG41</t>
  </si>
  <si>
    <t>honganhnguynth635</t>
  </si>
  <si>
    <t>230915BY4D73V7</t>
  </si>
  <si>
    <t>nguyenhonghao2910</t>
  </si>
  <si>
    <t>ELIX1591</t>
  </si>
  <si>
    <t>230918N3B38KXW</t>
  </si>
  <si>
    <t>230918MMDXW4UA</t>
  </si>
  <si>
    <t>minhphuongtran1985</t>
  </si>
  <si>
    <t>230909UJVEPSQV</t>
  </si>
  <si>
    <t>quynhhau504</t>
  </si>
  <si>
    <t>230915D078C5A6</t>
  </si>
  <si>
    <t>saikaaoki</t>
  </si>
  <si>
    <t>2309125YHAMG10</t>
  </si>
  <si>
    <t>haohao142</t>
  </si>
  <si>
    <t>230909UX45KS0A</t>
  </si>
  <si>
    <t>230914B48EXRN7</t>
  </si>
  <si>
    <t>hamy0112</t>
  </si>
  <si>
    <t>23091397DBMC7V</t>
  </si>
  <si>
    <t>tunglam.truong</t>
  </si>
  <si>
    <t>230909UWSCB6HJ</t>
  </si>
  <si>
    <t>chishopee</t>
  </si>
  <si>
    <t>230915DWHPN4BD</t>
  </si>
  <si>
    <t>lalinh0609</t>
  </si>
  <si>
    <t>230919Q7EKCBTW</t>
  </si>
  <si>
    <t>tvq2731</t>
  </si>
  <si>
    <t>2023-09-22</t>
  </si>
  <si>
    <t>230918MX8WARCQ</t>
  </si>
  <si>
    <t>myphamxachtayhangphap</t>
  </si>
  <si>
    <t>230918NSS702MW</t>
  </si>
  <si>
    <t>jerryduy79</t>
  </si>
  <si>
    <t>Số dư TK Shopee</t>
  </si>
  <si>
    <t>230909UUN0K5HE</t>
  </si>
  <si>
    <t>thuongtran2212</t>
  </si>
  <si>
    <t>230909U46QU3FR</t>
  </si>
  <si>
    <t>ut_xuan</t>
  </si>
  <si>
    <t>230909TX6NDAD3</t>
  </si>
  <si>
    <t>tran.huong_1985</t>
  </si>
  <si>
    <t>230920SBF6Y1NM</t>
  </si>
  <si>
    <t>nlinh026</t>
  </si>
  <si>
    <t>2023-09-23</t>
  </si>
  <si>
    <t>230914A4GK446R</t>
  </si>
  <si>
    <t>hangchit1810</t>
  </si>
  <si>
    <t>23091391NDGGW1</t>
  </si>
  <si>
    <t>jntrang_10</t>
  </si>
  <si>
    <t>2309138S8S4TV3</t>
  </si>
  <si>
    <t>nguyenaivi1601</t>
  </si>
  <si>
    <t>230909V9B3K9B4</t>
  </si>
  <si>
    <t>230909SY56PP3W</t>
  </si>
  <si>
    <t>hongnam.88</t>
  </si>
  <si>
    <t>23091399V9X4NW</t>
  </si>
  <si>
    <t>aklmv_p_bj</t>
  </si>
  <si>
    <t>230909UXKKHM3E</t>
  </si>
  <si>
    <t>bui_thuy1605</t>
  </si>
  <si>
    <t>230909TM9M6GEP</t>
  </si>
  <si>
    <t>hoangthiuong</t>
  </si>
  <si>
    <t>2309149APAEFX2</t>
  </si>
  <si>
    <t>thonghoang081</t>
  </si>
  <si>
    <t>2309125YQE34UJ</t>
  </si>
  <si>
    <t>chungyennhi98</t>
  </si>
  <si>
    <t>230913914NKYW4</t>
  </si>
  <si>
    <t>hongthanh.qt</t>
  </si>
  <si>
    <t>2309138NT7XJHW</t>
  </si>
  <si>
    <t>ngoctri_langtu_vip</t>
  </si>
  <si>
    <t>230919QVPHFW1R</t>
  </si>
  <si>
    <t>hangnh02</t>
  </si>
  <si>
    <t>2023-09-24</t>
  </si>
  <si>
    <t>2309138XY2QQ34</t>
  </si>
  <si>
    <t>istoretun</t>
  </si>
  <si>
    <t>230909T08KPF3C</t>
  </si>
  <si>
    <t>nguyenkimanh26</t>
  </si>
  <si>
    <t>230920TUN29M7D</t>
  </si>
  <si>
    <t>leducanh2412</t>
  </si>
  <si>
    <t>2023-09-25</t>
  </si>
  <si>
    <t>230915D91NB7N5</t>
  </si>
  <si>
    <t>quytrancb</t>
  </si>
  <si>
    <t>23092596A69BH0</t>
  </si>
  <si>
    <t>nganhdl</t>
  </si>
  <si>
    <t>2023-09-27</t>
  </si>
  <si>
    <t>ELIX25912</t>
  </si>
  <si>
    <t>2309247NPS3EAU</t>
  </si>
  <si>
    <t>nguyenbill653</t>
  </si>
  <si>
    <t>2309259BJME0FE</t>
  </si>
  <si>
    <t>2309259DERXFHD</t>
  </si>
  <si>
    <t>huynhduy2512</t>
  </si>
  <si>
    <t>230925810X43RG</t>
  </si>
  <si>
    <t>ngoc_anh_0111</t>
  </si>
  <si>
    <t>2309259CKQ0YTA</t>
  </si>
  <si>
    <t>han97le</t>
  </si>
  <si>
    <t>23092346CK82Y6</t>
  </si>
  <si>
    <t>duyenduyen127</t>
  </si>
  <si>
    <t>23092582HDQQXY</t>
  </si>
  <si>
    <t>230920T0KCWTQG</t>
  </si>
  <si>
    <t>thuymodat</t>
  </si>
  <si>
    <t>230925903SN8RJ</t>
  </si>
  <si>
    <t>chaudinhdinh</t>
  </si>
  <si>
    <t>230915DG4Y38EH</t>
  </si>
  <si>
    <t>honganh1701</t>
  </si>
  <si>
    <t>230925A08R91KD</t>
  </si>
  <si>
    <t>2023-09-28</t>
  </si>
  <si>
    <t>ELIX25910</t>
  </si>
  <si>
    <t>230926AG90Y8F8</t>
  </si>
  <si>
    <t>lemaity</t>
  </si>
  <si>
    <t>2023-09-26</t>
  </si>
  <si>
    <t>2309259Y67WB5M</t>
  </si>
  <si>
    <t>hongphuong147</t>
  </si>
  <si>
    <t>230916FGJKCTAC</t>
  </si>
  <si>
    <t>myaivh</t>
  </si>
  <si>
    <t>230919PA446AF2</t>
  </si>
  <si>
    <t>lucydeclairmont</t>
  </si>
  <si>
    <t>2309259BE3G2WP</t>
  </si>
  <si>
    <t>huethien2810</t>
  </si>
  <si>
    <t>2023-09-29</t>
  </si>
  <si>
    <t>2309259DCDN50E</t>
  </si>
  <si>
    <t>hannahtrinh6393</t>
  </si>
  <si>
    <t>2309259B35F8KE</t>
  </si>
  <si>
    <t>ngolien698</t>
  </si>
  <si>
    <t>230926CHXYMC89</t>
  </si>
  <si>
    <t>tramnguyen050000</t>
  </si>
  <si>
    <t>2309258SQYHXA4</t>
  </si>
  <si>
    <t>camchuongtoi</t>
  </si>
  <si>
    <t>230920RGRAS7QH</t>
  </si>
  <si>
    <t>linhvin140</t>
  </si>
  <si>
    <t>23092595DY6F40</t>
  </si>
  <si>
    <t>chanhung.1</t>
  </si>
  <si>
    <t>230925A6SCXTEF</t>
  </si>
  <si>
    <t>truc....truc</t>
  </si>
  <si>
    <t>23092591YW7SMQ</t>
  </si>
  <si>
    <t>thuhangbbkk</t>
  </si>
  <si>
    <t>230928G8BKEBK2</t>
  </si>
  <si>
    <t>trang.nguyen63</t>
  </si>
  <si>
    <t>230925A22R4C44</t>
  </si>
  <si>
    <t>huyen27.1.2021</t>
  </si>
  <si>
    <t>23092599ETVGFF</t>
  </si>
  <si>
    <t>uyentran2802</t>
  </si>
  <si>
    <t>230919Q5K9JE50</t>
  </si>
  <si>
    <t>thanhlinh261982</t>
  </si>
  <si>
    <t>230915D1GSR067</t>
  </si>
  <si>
    <t>nhauyen1304</t>
  </si>
  <si>
    <t>2309234ACBP5UD</t>
  </si>
  <si>
    <t>75m4813_ve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</si>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</sst>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3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3390000</v>
      </c>
      <c r="I8" s="3">
        <v>-2070000</v>
      </c>
      <c r="J8" s="3">
        <v>0</v>
      </c>
      <c r="K8" s="3">
        <v>66000</v>
      </c>
      <c r="L8" s="3">
        <v>-366300</v>
      </c>
      <c r="M8" s="3">
        <v>0</v>
      </c>
      <c r="N8" s="3">
        <v>0</v>
      </c>
      <c r="O8" s="3">
        <v>16500</v>
      </c>
      <c r="P8" s="3">
        <v>-16500</v>
      </c>
      <c r="Q8" s="3">
        <v>0</v>
      </c>
      <c r="R8" s="3">
        <v>0</v>
      </c>
      <c r="S8" s="3">
        <v>-61692</v>
      </c>
      <c r="T8" s="3">
        <v>0</v>
      </c>
      <c r="U8" s="3">
        <v>-28611</v>
      </c>
      <c r="V8" s="3">
        <v>929397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1390000</v>
      </c>
      <c r="I9" s="3">
        <v>-70000</v>
      </c>
      <c r="J9" s="3">
        <v>0</v>
      </c>
      <c r="K9" s="3">
        <v>66000</v>
      </c>
      <c r="L9" s="3">
        <v>-198000</v>
      </c>
      <c r="M9" s="3">
        <v>0</v>
      </c>
      <c r="N9" s="3">
        <v>0</v>
      </c>
      <c r="O9" s="3">
        <v>16500</v>
      </c>
      <c r="P9" s="3">
        <v>-16500</v>
      </c>
      <c r="Q9" s="3">
        <v>0</v>
      </c>
      <c r="R9" s="3">
        <v>0</v>
      </c>
      <c r="S9" s="3">
        <v>-71874</v>
      </c>
      <c r="T9" s="3">
        <v>0</v>
      </c>
      <c r="U9" s="3">
        <v>-30294</v>
      </c>
      <c r="V9" s="3">
        <v>1085832</v>
      </c>
      <c r="W9" s="3" t="s">
        <v>42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47</v>
      </c>
      <c r="F10" s="3" t="s">
        <v>51</v>
      </c>
      <c r="G10" s="3" t="s">
        <v>4</v>
      </c>
      <c r="H10" s="3">
        <v>3690000</v>
      </c>
      <c r="I10" s="3">
        <v>-2000000</v>
      </c>
      <c r="J10" s="3">
        <v>0</v>
      </c>
      <c r="K10" s="3">
        <v>0</v>
      </c>
      <c r="L10" s="3">
        <v>-253500</v>
      </c>
      <c r="M10" s="3">
        <v>0</v>
      </c>
      <c r="N10" s="3">
        <v>1500</v>
      </c>
      <c r="O10" s="3">
        <v>15000</v>
      </c>
      <c r="P10" s="3">
        <v>-16500</v>
      </c>
      <c r="Q10" s="3">
        <v>0</v>
      </c>
      <c r="R10" s="3">
        <v>0</v>
      </c>
      <c r="S10" s="3">
        <v>-86908</v>
      </c>
      <c r="T10" s="3">
        <v>0</v>
      </c>
      <c r="U10" s="3">
        <v>-37969</v>
      </c>
      <c r="V10" s="3">
        <v>1311623</v>
      </c>
      <c r="W10" s="3" t="s">
        <v>52</v>
      </c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48</v>
      </c>
      <c r="G11" s="3" t="s">
        <v>4</v>
      </c>
      <c r="H11" s="3">
        <v>9390000</v>
      </c>
      <c r="I11" s="3">
        <v>-8000000</v>
      </c>
      <c r="J11" s="3">
        <v>0</v>
      </c>
      <c r="K11" s="3">
        <v>0</v>
      </c>
      <c r="L11" s="3">
        <v>-100000</v>
      </c>
      <c r="M11" s="3">
        <v>0</v>
      </c>
      <c r="N11" s="3">
        <v>7000</v>
      </c>
      <c r="O11" s="3">
        <v>25800</v>
      </c>
      <c r="P11" s="3">
        <v>-32800</v>
      </c>
      <c r="Q11" s="3">
        <v>0</v>
      </c>
      <c r="R11" s="3">
        <v>0</v>
      </c>
      <c r="S11" s="3">
        <v>-78045</v>
      </c>
      <c r="T11" s="3">
        <v>0</v>
      </c>
      <c r="U11" s="3">
        <v>-34266</v>
      </c>
      <c r="V11" s="3">
        <v>1177689</v>
      </c>
      <c r="W11" s="3" t="s">
        <v>56</v>
      </c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47</v>
      </c>
      <c r="F12" s="3" t="s">
        <v>41</v>
      </c>
      <c r="G12" s="3" t="s">
        <v>4</v>
      </c>
      <c r="H12" s="3">
        <v>12990000</v>
      </c>
      <c r="I12" s="3">
        <v>-12198000</v>
      </c>
      <c r="J12" s="3">
        <v>0</v>
      </c>
      <c r="K12" s="3">
        <v>0</v>
      </c>
      <c r="L12" s="3">
        <v>-100000</v>
      </c>
      <c r="M12" s="3">
        <v>0</v>
      </c>
      <c r="N12" s="3">
        <v>0</v>
      </c>
      <c r="O12" s="3">
        <v>18300</v>
      </c>
      <c r="P12" s="3">
        <v>-18300</v>
      </c>
      <c r="Q12" s="3">
        <v>0</v>
      </c>
      <c r="R12" s="3">
        <v>0</v>
      </c>
      <c r="S12" s="3">
        <v>-41866</v>
      </c>
      <c r="T12" s="3">
        <v>0</v>
      </c>
      <c r="U12" s="3">
        <v>-19099</v>
      </c>
      <c r="V12" s="3">
        <v>631035</v>
      </c>
      <c r="W12" s="3" t="s">
        <v>56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47</v>
      </c>
      <c r="F13" s="3" t="s">
        <v>41</v>
      </c>
      <c r="G13" s="3" t="s">
        <v>4</v>
      </c>
      <c r="H13" s="3">
        <v>6440000</v>
      </c>
      <c r="I13" s="3">
        <v>-4227500</v>
      </c>
      <c r="J13" s="3">
        <v>0</v>
      </c>
      <c r="K13" s="3">
        <v>66000</v>
      </c>
      <c r="L13" s="3">
        <v>-550000</v>
      </c>
      <c r="M13" s="3">
        <v>0</v>
      </c>
      <c r="N13" s="3">
        <v>3500</v>
      </c>
      <c r="O13" s="3">
        <v>14800</v>
      </c>
      <c r="P13" s="3">
        <v>-18300</v>
      </c>
      <c r="Q13" s="3">
        <v>0</v>
      </c>
      <c r="R13" s="3">
        <v>0</v>
      </c>
      <c r="S13" s="3">
        <v>-104574</v>
      </c>
      <c r="T13" s="3">
        <v>0</v>
      </c>
      <c r="U13" s="3">
        <v>-49980</v>
      </c>
      <c r="V13" s="3">
        <v>1573946</v>
      </c>
      <c r="W13" s="3" t="s">
        <v>52</v>
      </c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47</v>
      </c>
      <c r="F14" s="3" t="s">
        <v>48</v>
      </c>
      <c r="G14" s="3" t="s">
        <v>4</v>
      </c>
      <c r="H14" s="3">
        <v>550000</v>
      </c>
      <c r="I14" s="3">
        <v>-132000</v>
      </c>
      <c r="J14" s="3">
        <v>0</v>
      </c>
      <c r="K14" s="3">
        <v>22000</v>
      </c>
      <c r="L14" s="3">
        <v>0</v>
      </c>
      <c r="M14" s="3">
        <v>0</v>
      </c>
      <c r="N14" s="3">
        <v>0</v>
      </c>
      <c r="O14" s="3">
        <v>16500</v>
      </c>
      <c r="P14" s="3">
        <v>-16500</v>
      </c>
      <c r="Q14" s="3">
        <v>0</v>
      </c>
      <c r="R14" s="3">
        <v>0</v>
      </c>
      <c r="S14" s="3">
        <v>-26620</v>
      </c>
      <c r="T14" s="3">
        <v>0</v>
      </c>
      <c r="U14" s="3">
        <v>-11788</v>
      </c>
      <c r="V14" s="3">
        <v>401592</v>
      </c>
      <c r="W14" s="3" t="s"/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63</v>
      </c>
      <c r="C15" s="3" t="s"/>
      <c r="D15" s="3" t="s">
        <v>64</v>
      </c>
      <c r="E15" s="3" t="s">
        <v>47</v>
      </c>
      <c r="F15" s="3" t="s">
        <v>48</v>
      </c>
      <c r="G15" s="3" t="s">
        <v>4</v>
      </c>
      <c r="H15" s="3">
        <v>3390000</v>
      </c>
      <c r="I15" s="3">
        <v>-2070000</v>
      </c>
      <c r="J15" s="3">
        <v>0</v>
      </c>
      <c r="K15" s="3">
        <v>66000</v>
      </c>
      <c r="L15" s="3">
        <v>-198000</v>
      </c>
      <c r="M15" s="3">
        <v>0</v>
      </c>
      <c r="N15" s="3">
        <v>13000</v>
      </c>
      <c r="O15" s="3">
        <v>24600</v>
      </c>
      <c r="P15" s="3">
        <v>-37600</v>
      </c>
      <c r="Q15" s="3">
        <v>0</v>
      </c>
      <c r="R15" s="3">
        <v>0</v>
      </c>
      <c r="S15" s="3">
        <v>-71874</v>
      </c>
      <c r="T15" s="3">
        <v>0</v>
      </c>
      <c r="U15" s="3">
        <v>-30684</v>
      </c>
      <c r="V15" s="3">
        <v>1085442</v>
      </c>
      <c r="W15" s="3" t="s">
        <v>42</v>
      </c>
      <c r="X15" s="3">
        <v>0</v>
      </c>
      <c r="Y15" s="3">
        <v>0</v>
      </c>
      <c r="Z15" s="3" t="s">
        <v>43</v>
      </c>
      <c r="AA15" s="3" t="s">
        <v>65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47</v>
      </c>
      <c r="F16" s="3" t="s">
        <v>51</v>
      </c>
      <c r="G16" s="3" t="s">
        <v>4</v>
      </c>
      <c r="H16" s="3">
        <v>14100000</v>
      </c>
      <c r="I16" s="3">
        <v>-12367500</v>
      </c>
      <c r="J16" s="3">
        <v>0</v>
      </c>
      <c r="K16" s="3">
        <v>0</v>
      </c>
      <c r="L16" s="3">
        <v>-259875</v>
      </c>
      <c r="M16" s="3">
        <v>0</v>
      </c>
      <c r="N16" s="3">
        <v>4000</v>
      </c>
      <c r="O16" s="3">
        <v>15600</v>
      </c>
      <c r="P16" s="3">
        <v>-19600</v>
      </c>
      <c r="Q16" s="3">
        <v>0</v>
      </c>
      <c r="R16" s="3">
        <v>0</v>
      </c>
      <c r="S16" s="3">
        <v>-89094</v>
      </c>
      <c r="T16" s="3">
        <v>0</v>
      </c>
      <c r="U16" s="3">
        <v>-38997</v>
      </c>
      <c r="V16" s="3">
        <v>1344534</v>
      </c>
      <c r="W16" s="3" t="s">
        <v>52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40</v>
      </c>
      <c r="F17" s="3" t="s">
        <v>51</v>
      </c>
      <c r="G17" s="3" t="s">
        <v>4</v>
      </c>
      <c r="H17" s="3">
        <v>14989000</v>
      </c>
      <c r="I17" s="3">
        <v>-12358000</v>
      </c>
      <c r="J17" s="3">
        <v>0</v>
      </c>
      <c r="K17" s="3">
        <v>114000</v>
      </c>
      <c r="L17" s="3">
        <v>-300000</v>
      </c>
      <c r="M17" s="3">
        <v>0</v>
      </c>
      <c r="N17" s="3">
        <v>18300</v>
      </c>
      <c r="O17" s="3">
        <v>0</v>
      </c>
      <c r="P17" s="3">
        <v>-18300</v>
      </c>
      <c r="Q17" s="3">
        <v>0</v>
      </c>
      <c r="R17" s="3">
        <v>0</v>
      </c>
      <c r="S17" s="3">
        <v>-147923</v>
      </c>
      <c r="T17" s="3">
        <v>0</v>
      </c>
      <c r="U17" s="3">
        <v>-70479</v>
      </c>
      <c r="V17" s="3">
        <v>2226598</v>
      </c>
      <c r="W17" s="3" t="s">
        <v>52</v>
      </c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70</v>
      </c>
      <c r="C18" s="3" t="s"/>
      <c r="D18" s="3" t="s">
        <v>71</v>
      </c>
      <c r="E18" s="3" t="s">
        <v>47</v>
      </c>
      <c r="F18" s="3" t="s">
        <v>51</v>
      </c>
      <c r="G18" s="3" t="s">
        <v>4</v>
      </c>
      <c r="H18" s="3">
        <v>3390000</v>
      </c>
      <c r="I18" s="3">
        <v>-2070000</v>
      </c>
      <c r="J18" s="3">
        <v>0</v>
      </c>
      <c r="K18" s="3">
        <v>66000</v>
      </c>
      <c r="L18" s="3">
        <v>-198000</v>
      </c>
      <c r="M18" s="3">
        <v>0</v>
      </c>
      <c r="N18" s="3">
        <v>0</v>
      </c>
      <c r="O18" s="3">
        <v>18300</v>
      </c>
      <c r="P18" s="3">
        <v>-18300</v>
      </c>
      <c r="Q18" s="3">
        <v>0</v>
      </c>
      <c r="R18" s="3">
        <v>0</v>
      </c>
      <c r="S18" s="3">
        <v>-71874</v>
      </c>
      <c r="T18" s="3">
        <v>0</v>
      </c>
      <c r="U18" s="3">
        <v>-30294</v>
      </c>
      <c r="V18" s="3">
        <v>1085832</v>
      </c>
      <c r="W18" s="3" t="s">
        <v>42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72</v>
      </c>
      <c r="C19" s="3" t="s"/>
      <c r="D19" s="3" t="s">
        <v>73</v>
      </c>
      <c r="E19" s="3" t="s">
        <v>47</v>
      </c>
      <c r="F19" s="3" t="s">
        <v>51</v>
      </c>
      <c r="G19" s="3" t="s">
        <v>4</v>
      </c>
      <c r="H19" s="3">
        <v>14340000</v>
      </c>
      <c r="I19" s="3">
        <v>-12190000</v>
      </c>
      <c r="J19" s="3">
        <v>0</v>
      </c>
      <c r="K19" s="3">
        <v>0</v>
      </c>
      <c r="L19" s="3">
        <v>-300000</v>
      </c>
      <c r="M19" s="3">
        <v>0</v>
      </c>
      <c r="N19" s="3">
        <v>3500</v>
      </c>
      <c r="O19" s="3">
        <v>14800</v>
      </c>
      <c r="P19" s="3">
        <v>-18300</v>
      </c>
      <c r="Q19" s="3">
        <v>0</v>
      </c>
      <c r="R19" s="3">
        <v>0</v>
      </c>
      <c r="S19" s="3">
        <v>-111925</v>
      </c>
      <c r="T19" s="3">
        <v>0</v>
      </c>
      <c r="U19" s="3">
        <v>-49605</v>
      </c>
      <c r="V19" s="3">
        <v>1688470</v>
      </c>
      <c r="W19" s="3" t="s">
        <v>52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74</v>
      </c>
      <c r="C20" s="3" t="s"/>
      <c r="D20" s="3" t="s">
        <v>75</v>
      </c>
      <c r="E20" s="3" t="s">
        <v>76</v>
      </c>
      <c r="F20" s="3" t="s">
        <v>77</v>
      </c>
      <c r="G20" s="3" t="s">
        <v>4</v>
      </c>
      <c r="H20" s="3">
        <v>8550000</v>
      </c>
      <c r="I20" s="3">
        <v>-8000000</v>
      </c>
      <c r="J20" s="3">
        <v>0</v>
      </c>
      <c r="K20" s="3">
        <v>0</v>
      </c>
      <c r="L20" s="3">
        <v>-100000</v>
      </c>
      <c r="M20" s="3">
        <v>0</v>
      </c>
      <c r="N20" s="3">
        <v>13000</v>
      </c>
      <c r="O20" s="3">
        <v>25000</v>
      </c>
      <c r="P20" s="3">
        <v>-38000</v>
      </c>
      <c r="Q20" s="3">
        <v>0</v>
      </c>
      <c r="R20" s="3">
        <v>0</v>
      </c>
      <c r="S20" s="3">
        <v>-27225</v>
      </c>
      <c r="T20" s="3">
        <v>0</v>
      </c>
      <c r="U20" s="3">
        <v>-13080</v>
      </c>
      <c r="V20" s="3">
        <v>409695</v>
      </c>
      <c r="W20" s="3" t="s">
        <v>56</v>
      </c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78</v>
      </c>
      <c r="C21" s="3" t="s"/>
      <c r="D21" s="3" t="s">
        <v>79</v>
      </c>
      <c r="E21" s="3" t="s">
        <v>47</v>
      </c>
      <c r="F21" s="3" t="s">
        <v>51</v>
      </c>
      <c r="G21" s="3" t="s">
        <v>4</v>
      </c>
      <c r="H21" s="3">
        <v>1940000</v>
      </c>
      <c r="I21" s="3">
        <v>-180000</v>
      </c>
      <c r="J21" s="3">
        <v>0</v>
      </c>
      <c r="K21" s="3">
        <v>66000</v>
      </c>
      <c r="L21" s="3">
        <v>-264000</v>
      </c>
      <c r="M21" s="3">
        <v>0</v>
      </c>
      <c r="N21" s="3">
        <v>14000</v>
      </c>
      <c r="O21" s="3">
        <v>14700</v>
      </c>
      <c r="P21" s="3">
        <v>-28700</v>
      </c>
      <c r="Q21" s="3">
        <v>0</v>
      </c>
      <c r="R21" s="3">
        <v>0</v>
      </c>
      <c r="S21" s="3">
        <v>-94501</v>
      </c>
      <c r="T21" s="3">
        <v>0</v>
      </c>
      <c r="U21" s="3">
        <v>-39914</v>
      </c>
      <c r="V21" s="3">
        <v>1427585</v>
      </c>
      <c r="W21" s="3" t="s">
        <v>52</v>
      </c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80</v>
      </c>
      <c r="C22" s="3" t="s"/>
      <c r="D22" s="3" t="s">
        <v>81</v>
      </c>
      <c r="E22" s="3" t="s">
        <v>47</v>
      </c>
      <c r="F22" s="3" t="s">
        <v>48</v>
      </c>
      <c r="G22" s="3" t="s">
        <v>82</v>
      </c>
      <c r="H22" s="3">
        <v>3390000</v>
      </c>
      <c r="I22" s="3">
        <v>-2070000</v>
      </c>
      <c r="J22" s="3">
        <v>0</v>
      </c>
      <c r="K22" s="3">
        <v>66000</v>
      </c>
      <c r="L22" s="3">
        <v>-198000</v>
      </c>
      <c r="M22" s="3">
        <v>0</v>
      </c>
      <c r="N22" s="3">
        <v>25500</v>
      </c>
      <c r="O22" s="3">
        <v>25050</v>
      </c>
      <c r="P22" s="3">
        <v>-50100</v>
      </c>
      <c r="Q22" s="3">
        <v>0</v>
      </c>
      <c r="R22" s="3">
        <v>0</v>
      </c>
      <c r="S22" s="3">
        <v>-71874</v>
      </c>
      <c r="T22" s="3">
        <v>0</v>
      </c>
      <c r="U22" s="3">
        <v>-31044</v>
      </c>
      <c r="V22" s="3">
        <v>1085532</v>
      </c>
      <c r="W22" s="3" t="s">
        <v>42</v>
      </c>
      <c r="X22" s="3">
        <v>0</v>
      </c>
      <c r="Y22" s="3">
        <v>0</v>
      </c>
      <c r="Z22" s="3" t="s">
        <v>43</v>
      </c>
      <c r="AA22" s="3" t="s">
        <v>83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47</v>
      </c>
      <c r="F23" s="3" t="s">
        <v>51</v>
      </c>
      <c r="G23" s="3" t="s">
        <v>82</v>
      </c>
      <c r="H23" s="3">
        <v>3390000</v>
      </c>
      <c r="I23" s="3">
        <v>-2070000</v>
      </c>
      <c r="J23" s="3">
        <v>0</v>
      </c>
      <c r="K23" s="3">
        <v>66000</v>
      </c>
      <c r="L23" s="3">
        <v>-198000</v>
      </c>
      <c r="M23" s="3">
        <v>0</v>
      </c>
      <c r="N23" s="3">
        <v>23000</v>
      </c>
      <c r="O23" s="3">
        <v>15000</v>
      </c>
      <c r="P23" s="3">
        <v>-38000</v>
      </c>
      <c r="Q23" s="3">
        <v>0</v>
      </c>
      <c r="R23" s="3">
        <v>0</v>
      </c>
      <c r="S23" s="3">
        <v>-71874</v>
      </c>
      <c r="T23" s="3">
        <v>0</v>
      </c>
      <c r="U23" s="3">
        <v>-34350</v>
      </c>
      <c r="V23" s="3">
        <v>1081776</v>
      </c>
      <c r="W23" s="3" t="s">
        <v>42</v>
      </c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86</v>
      </c>
      <c r="C24" s="3" t="s"/>
      <c r="D24" s="3" t="s">
        <v>87</v>
      </c>
      <c r="E24" s="3" t="s">
        <v>40</v>
      </c>
      <c r="F24" s="3" t="s">
        <v>51</v>
      </c>
      <c r="G24" s="3" t="s">
        <v>82</v>
      </c>
      <c r="H24" s="3">
        <v>550000</v>
      </c>
      <c r="I24" s="3">
        <v>-132000</v>
      </c>
      <c r="J24" s="3">
        <v>0</v>
      </c>
      <c r="K24" s="3">
        <v>22000</v>
      </c>
      <c r="L24" s="3">
        <v>0</v>
      </c>
      <c r="M24" s="3">
        <v>0</v>
      </c>
      <c r="N24" s="3">
        <v>0</v>
      </c>
      <c r="O24" s="3">
        <v>16500</v>
      </c>
      <c r="P24" s="3">
        <v>-16500</v>
      </c>
      <c r="Q24" s="3">
        <v>0</v>
      </c>
      <c r="R24" s="3">
        <v>0</v>
      </c>
      <c r="S24" s="3">
        <v>-26620</v>
      </c>
      <c r="T24" s="3">
        <v>0</v>
      </c>
      <c r="U24" s="3">
        <v>-12540</v>
      </c>
      <c r="V24" s="3">
        <v>400840</v>
      </c>
      <c r="W24" s="3" t="s"/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88</v>
      </c>
      <c r="C25" s="3" t="s"/>
      <c r="D25" s="3" t="s">
        <v>89</v>
      </c>
      <c r="E25" s="3" t="s">
        <v>40</v>
      </c>
      <c r="F25" s="3" t="s">
        <v>48</v>
      </c>
      <c r="G25" s="3" t="s">
        <v>82</v>
      </c>
      <c r="H25" s="3">
        <v>13940000</v>
      </c>
      <c r="I25" s="3">
        <v>-12180000</v>
      </c>
      <c r="J25" s="3">
        <v>0</v>
      </c>
      <c r="K25" s="3">
        <v>66000</v>
      </c>
      <c r="L25" s="3">
        <v>-264000</v>
      </c>
      <c r="M25" s="3">
        <v>0</v>
      </c>
      <c r="N25" s="3">
        <v>3500</v>
      </c>
      <c r="O25" s="3">
        <v>14800</v>
      </c>
      <c r="P25" s="3">
        <v>-18300</v>
      </c>
      <c r="Q25" s="3">
        <v>0</v>
      </c>
      <c r="R25" s="3">
        <v>0</v>
      </c>
      <c r="S25" s="3">
        <v>-94501</v>
      </c>
      <c r="T25" s="3">
        <v>0</v>
      </c>
      <c r="U25" s="3">
        <v>-39599</v>
      </c>
      <c r="V25" s="3">
        <v>1427900</v>
      </c>
      <c r="W25" s="3" t="s">
        <v>52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90</v>
      </c>
      <c r="C26" s="3" t="s"/>
      <c r="D26" s="3" t="s">
        <v>91</v>
      </c>
      <c r="E26" s="3" t="s">
        <v>92</v>
      </c>
      <c r="F26" s="3" t="s">
        <v>48</v>
      </c>
      <c r="G26" s="3" t="s">
        <v>82</v>
      </c>
      <c r="H26" s="3">
        <v>13390000</v>
      </c>
      <c r="I26" s="3">
        <v>-12278000</v>
      </c>
      <c r="J26" s="3">
        <v>0</v>
      </c>
      <c r="K26" s="3">
        <v>0</v>
      </c>
      <c r="L26" s="3">
        <v>-166800</v>
      </c>
      <c r="M26" s="3">
        <v>0</v>
      </c>
      <c r="N26" s="3">
        <v>3500</v>
      </c>
      <c r="O26" s="3">
        <v>14800</v>
      </c>
      <c r="P26" s="3">
        <v>-18300</v>
      </c>
      <c r="Q26" s="3">
        <v>0</v>
      </c>
      <c r="R26" s="3">
        <v>0</v>
      </c>
      <c r="S26" s="3">
        <v>-57185</v>
      </c>
      <c r="T26" s="3">
        <v>0</v>
      </c>
      <c r="U26" s="3">
        <v>-28461</v>
      </c>
      <c r="V26" s="3">
        <v>859554</v>
      </c>
      <c r="W26" s="3" t="s">
        <v>93</v>
      </c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40</v>
      </c>
      <c r="F27" s="3" t="s">
        <v>51</v>
      </c>
      <c r="G27" s="3" t="s">
        <v>82</v>
      </c>
      <c r="H27" s="3">
        <v>14240000</v>
      </c>
      <c r="I27" s="3">
        <v>-12132000</v>
      </c>
      <c r="J27" s="3">
        <v>0</v>
      </c>
      <c r="K27" s="3">
        <v>22000</v>
      </c>
      <c r="L27" s="3">
        <v>-300000</v>
      </c>
      <c r="M27" s="3">
        <v>0</v>
      </c>
      <c r="N27" s="3">
        <v>0</v>
      </c>
      <c r="O27" s="3">
        <v>19600</v>
      </c>
      <c r="P27" s="3">
        <v>-19600</v>
      </c>
      <c r="Q27" s="3">
        <v>0</v>
      </c>
      <c r="R27" s="3">
        <v>0</v>
      </c>
      <c r="S27" s="3">
        <v>-110715</v>
      </c>
      <c r="T27" s="3">
        <v>0</v>
      </c>
      <c r="U27" s="3">
        <v>-48240</v>
      </c>
      <c r="V27" s="3">
        <v>1671045</v>
      </c>
      <c r="W27" s="3" t="s">
        <v>52</v>
      </c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40</v>
      </c>
      <c r="F28" s="3" t="s">
        <v>41</v>
      </c>
      <c r="G28" s="3" t="s">
        <v>82</v>
      </c>
      <c r="H28" s="3">
        <v>2240000</v>
      </c>
      <c r="I28" s="3">
        <v>-470000</v>
      </c>
      <c r="J28" s="3">
        <v>0</v>
      </c>
      <c r="K28" s="3">
        <v>22000</v>
      </c>
      <c r="L28" s="3">
        <v>-491175</v>
      </c>
      <c r="M28" s="3">
        <v>0</v>
      </c>
      <c r="N28" s="3">
        <v>0</v>
      </c>
      <c r="O28" s="3">
        <v>16500</v>
      </c>
      <c r="P28" s="3">
        <v>-16500</v>
      </c>
      <c r="Q28" s="3">
        <v>0</v>
      </c>
      <c r="R28" s="3">
        <v>0</v>
      </c>
      <c r="S28" s="3">
        <v>-78700</v>
      </c>
      <c r="T28" s="3">
        <v>0</v>
      </c>
      <c r="U28" s="3">
        <v>-38365</v>
      </c>
      <c r="V28" s="3">
        <v>1183760</v>
      </c>
      <c r="W28" s="3" t="s">
        <v>98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99</v>
      </c>
      <c r="C29" s="3" t="s"/>
      <c r="D29" s="3" t="s">
        <v>100</v>
      </c>
      <c r="E29" s="3" t="s">
        <v>40</v>
      </c>
      <c r="F29" s="3" t="s">
        <v>51</v>
      </c>
      <c r="G29" s="3" t="s">
        <v>82</v>
      </c>
      <c r="H29" s="3">
        <v>5200000</v>
      </c>
      <c r="I29" s="3">
        <v>-4240000</v>
      </c>
      <c r="J29" s="3">
        <v>0</v>
      </c>
      <c r="K29" s="3">
        <v>0</v>
      </c>
      <c r="L29" s="3">
        <v>-144000</v>
      </c>
      <c r="M29" s="3">
        <v>0</v>
      </c>
      <c r="N29" s="3">
        <v>1500</v>
      </c>
      <c r="O29" s="3">
        <v>15000</v>
      </c>
      <c r="P29" s="3">
        <v>-16500</v>
      </c>
      <c r="Q29" s="3">
        <v>0</v>
      </c>
      <c r="R29" s="3">
        <v>0</v>
      </c>
      <c r="S29" s="3">
        <v>-49368</v>
      </c>
      <c r="T29" s="3">
        <v>0</v>
      </c>
      <c r="U29" s="3">
        <v>-22425</v>
      </c>
      <c r="V29" s="3">
        <v>744207</v>
      </c>
      <c r="W29" s="3" t="s">
        <v>42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101</v>
      </c>
      <c r="C30" s="3" t="s"/>
      <c r="D30" s="3" t="s">
        <v>102</v>
      </c>
      <c r="E30" s="3" t="s">
        <v>40</v>
      </c>
      <c r="F30" s="3" t="s">
        <v>41</v>
      </c>
      <c r="G30" s="3" t="s">
        <v>82</v>
      </c>
      <c r="H30" s="3">
        <v>10550000</v>
      </c>
      <c r="I30" s="3">
        <v>-10132000</v>
      </c>
      <c r="J30" s="3">
        <v>0</v>
      </c>
      <c r="K30" s="3">
        <v>22000</v>
      </c>
      <c r="L30" s="3">
        <v>0</v>
      </c>
      <c r="M30" s="3">
        <v>0</v>
      </c>
      <c r="N30" s="3">
        <v>0</v>
      </c>
      <c r="O30" s="3">
        <v>18300</v>
      </c>
      <c r="P30" s="3">
        <v>-18300</v>
      </c>
      <c r="Q30" s="3">
        <v>0</v>
      </c>
      <c r="R30" s="3">
        <v>0</v>
      </c>
      <c r="S30" s="3">
        <v>-26620</v>
      </c>
      <c r="T30" s="3">
        <v>0</v>
      </c>
      <c r="U30" s="3">
        <v>-11489</v>
      </c>
      <c r="V30" s="3">
        <v>401891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103</v>
      </c>
      <c r="C31" s="3" t="s"/>
      <c r="D31" s="3" t="s">
        <v>104</v>
      </c>
      <c r="E31" s="3" t="s">
        <v>92</v>
      </c>
      <c r="F31" s="3" t="s">
        <v>41</v>
      </c>
      <c r="G31" s="3" t="s">
        <v>82</v>
      </c>
      <c r="H31" s="3">
        <v>4950000</v>
      </c>
      <c r="I31" s="3">
        <v>-4095000</v>
      </c>
      <c r="J31" s="3">
        <v>0</v>
      </c>
      <c r="K31" s="3">
        <v>0</v>
      </c>
      <c r="L31" s="3">
        <v>-128250</v>
      </c>
      <c r="M31" s="3">
        <v>0</v>
      </c>
      <c r="N31" s="3">
        <v>0</v>
      </c>
      <c r="O31" s="3">
        <v>16500</v>
      </c>
      <c r="P31" s="3">
        <v>-16500</v>
      </c>
      <c r="Q31" s="3">
        <v>0</v>
      </c>
      <c r="R31" s="3">
        <v>0</v>
      </c>
      <c r="S31" s="3">
        <v>-43968</v>
      </c>
      <c r="T31" s="3">
        <v>0</v>
      </c>
      <c r="U31" s="3">
        <v>-19703</v>
      </c>
      <c r="V31" s="3">
        <v>663079</v>
      </c>
      <c r="W31" s="3" t="s">
        <v>93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105</v>
      </c>
      <c r="C32" s="3" t="s"/>
      <c r="D32" s="3" t="s">
        <v>106</v>
      </c>
      <c r="E32" s="3" t="s">
        <v>47</v>
      </c>
      <c r="F32" s="3" t="s">
        <v>77</v>
      </c>
      <c r="G32" s="3" t="s">
        <v>82</v>
      </c>
      <c r="H32" s="3">
        <v>13390000</v>
      </c>
      <c r="I32" s="3">
        <v>-12278000</v>
      </c>
      <c r="J32" s="3">
        <v>0</v>
      </c>
      <c r="K32" s="3">
        <v>0</v>
      </c>
      <c r="L32" s="3">
        <v>-166800</v>
      </c>
      <c r="M32" s="3">
        <v>0</v>
      </c>
      <c r="N32" s="3">
        <v>19000</v>
      </c>
      <c r="O32" s="3">
        <v>24900</v>
      </c>
      <c r="P32" s="3">
        <v>-43900</v>
      </c>
      <c r="Q32" s="3">
        <v>0</v>
      </c>
      <c r="R32" s="3">
        <v>0</v>
      </c>
      <c r="S32" s="3">
        <v>-57185</v>
      </c>
      <c r="T32" s="3">
        <v>0</v>
      </c>
      <c r="U32" s="3">
        <v>-26658</v>
      </c>
      <c r="V32" s="3">
        <v>861357</v>
      </c>
      <c r="W32" s="3" t="s">
        <v>42</v>
      </c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107</v>
      </c>
      <c r="C33" s="3" t="s"/>
      <c r="D33" s="3" t="s">
        <v>108</v>
      </c>
      <c r="E33" s="3" t="s">
        <v>40</v>
      </c>
      <c r="F33" s="3" t="s">
        <v>109</v>
      </c>
      <c r="G33" s="3" t="s">
        <v>82</v>
      </c>
      <c r="H33" s="3">
        <v>14590000</v>
      </c>
      <c r="I33" s="3">
        <v>-12310000</v>
      </c>
      <c r="J33" s="3">
        <v>0</v>
      </c>
      <c r="K33" s="3">
        <v>66000</v>
      </c>
      <c r="L33" s="3">
        <v>-300000</v>
      </c>
      <c r="M33" s="3">
        <v>0</v>
      </c>
      <c r="N33" s="3">
        <v>0</v>
      </c>
      <c r="O33" s="3">
        <v>18300</v>
      </c>
      <c r="P33" s="3">
        <v>-18300</v>
      </c>
      <c r="Q33" s="3">
        <v>0</v>
      </c>
      <c r="R33" s="3">
        <v>0</v>
      </c>
      <c r="S33" s="3">
        <v>-123783</v>
      </c>
      <c r="T33" s="3">
        <v>0</v>
      </c>
      <c r="U33" s="3">
        <v>-53400</v>
      </c>
      <c r="V33" s="3">
        <v>1868817</v>
      </c>
      <c r="W33" s="3" t="s">
        <v>52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110</v>
      </c>
      <c r="C34" s="3" t="s"/>
      <c r="D34" s="3" t="s">
        <v>111</v>
      </c>
      <c r="E34" s="3" t="s">
        <v>40</v>
      </c>
      <c r="F34" s="3" t="s">
        <v>41</v>
      </c>
      <c r="G34" s="3" t="s">
        <v>82</v>
      </c>
      <c r="H34" s="3">
        <v>10550000</v>
      </c>
      <c r="I34" s="3">
        <v>-10132000</v>
      </c>
      <c r="J34" s="3">
        <v>0</v>
      </c>
      <c r="K34" s="3">
        <v>22000</v>
      </c>
      <c r="L34" s="3">
        <v>0</v>
      </c>
      <c r="M34" s="3">
        <v>0</v>
      </c>
      <c r="N34" s="3">
        <v>3500</v>
      </c>
      <c r="O34" s="3">
        <v>14800</v>
      </c>
      <c r="P34" s="3">
        <v>-18300</v>
      </c>
      <c r="Q34" s="3">
        <v>0</v>
      </c>
      <c r="R34" s="3">
        <v>0</v>
      </c>
      <c r="S34" s="3">
        <v>-26620</v>
      </c>
      <c r="T34" s="3">
        <v>0</v>
      </c>
      <c r="U34" s="3">
        <v>-12645</v>
      </c>
      <c r="V34" s="3">
        <v>400735</v>
      </c>
      <c r="W34" s="3" t="s"/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112</v>
      </c>
      <c r="C35" s="3" t="s"/>
      <c r="D35" s="3" t="s">
        <v>113</v>
      </c>
      <c r="E35" s="3" t="s">
        <v>40</v>
      </c>
      <c r="F35" s="3" t="s">
        <v>51</v>
      </c>
      <c r="G35" s="3" t="s">
        <v>82</v>
      </c>
      <c r="H35" s="3">
        <v>14240000</v>
      </c>
      <c r="I35" s="3">
        <v>-12216500</v>
      </c>
      <c r="J35" s="3">
        <v>0</v>
      </c>
      <c r="K35" s="3">
        <v>22000</v>
      </c>
      <c r="L35" s="3">
        <v>-300000</v>
      </c>
      <c r="M35" s="3">
        <v>0</v>
      </c>
      <c r="N35" s="3">
        <v>0</v>
      </c>
      <c r="O35" s="3">
        <v>19600</v>
      </c>
      <c r="P35" s="3">
        <v>-19600</v>
      </c>
      <c r="Q35" s="3">
        <v>0</v>
      </c>
      <c r="R35" s="3">
        <v>0</v>
      </c>
      <c r="S35" s="3">
        <v>-105603</v>
      </c>
      <c r="T35" s="3">
        <v>0</v>
      </c>
      <c r="U35" s="3">
        <v>-45642</v>
      </c>
      <c r="V35" s="3">
        <v>1594255</v>
      </c>
      <c r="W35" s="3" t="s">
        <v>52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114</v>
      </c>
      <c r="C36" s="3" t="s"/>
      <c r="D36" s="3" t="s">
        <v>115</v>
      </c>
      <c r="E36" s="3" t="s">
        <v>40</v>
      </c>
      <c r="F36" s="3" t="s">
        <v>41</v>
      </c>
      <c r="G36" s="3" t="s">
        <v>82</v>
      </c>
      <c r="H36" s="3">
        <v>13200000</v>
      </c>
      <c r="I36" s="3">
        <v>-12288000</v>
      </c>
      <c r="J36" s="3">
        <v>0</v>
      </c>
      <c r="K36" s="3">
        <v>48000</v>
      </c>
      <c r="L36" s="3">
        <v>-136800</v>
      </c>
      <c r="M36" s="3">
        <v>0</v>
      </c>
      <c r="N36" s="3">
        <v>0</v>
      </c>
      <c r="O36" s="3">
        <v>16500</v>
      </c>
      <c r="P36" s="3">
        <v>-16500</v>
      </c>
      <c r="Q36" s="3">
        <v>0</v>
      </c>
      <c r="R36" s="3">
        <v>0</v>
      </c>
      <c r="S36" s="3">
        <v>-49804</v>
      </c>
      <c r="T36" s="3">
        <v>0</v>
      </c>
      <c r="U36" s="3">
        <v>-21144</v>
      </c>
      <c r="V36" s="3">
        <v>752252</v>
      </c>
      <c r="W36" s="3" t="s">
        <v>52</v>
      </c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116</v>
      </c>
      <c r="C37" s="3" t="s"/>
      <c r="D37" s="3" t="s">
        <v>117</v>
      </c>
      <c r="E37" s="3" t="s">
        <v>47</v>
      </c>
      <c r="F37" s="3" t="s">
        <v>51</v>
      </c>
      <c r="G37" s="3" t="s">
        <v>82</v>
      </c>
      <c r="H37" s="3">
        <v>14240000</v>
      </c>
      <c r="I37" s="3">
        <v>-12132000</v>
      </c>
      <c r="J37" s="3">
        <v>0</v>
      </c>
      <c r="K37" s="3">
        <v>22000</v>
      </c>
      <c r="L37" s="3">
        <v>-300000</v>
      </c>
      <c r="M37" s="3">
        <v>0</v>
      </c>
      <c r="N37" s="3">
        <v>3500</v>
      </c>
      <c r="O37" s="3">
        <v>14800</v>
      </c>
      <c r="P37" s="3">
        <v>-18300</v>
      </c>
      <c r="Q37" s="3">
        <v>0</v>
      </c>
      <c r="R37" s="3">
        <v>0</v>
      </c>
      <c r="S37" s="3">
        <v>-110715</v>
      </c>
      <c r="T37" s="3">
        <v>0</v>
      </c>
      <c r="U37" s="3">
        <v>-48345</v>
      </c>
      <c r="V37" s="3">
        <v>1670940</v>
      </c>
      <c r="W37" s="3" t="s">
        <v>52</v>
      </c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118</v>
      </c>
      <c r="C38" s="3" t="s"/>
      <c r="D38" s="3" t="s">
        <v>119</v>
      </c>
      <c r="E38" s="3" t="s">
        <v>47</v>
      </c>
      <c r="F38" s="3" t="s">
        <v>41</v>
      </c>
      <c r="G38" s="3" t="s">
        <v>82</v>
      </c>
      <c r="H38" s="3">
        <v>12550000</v>
      </c>
      <c r="I38" s="3">
        <v>-12110000</v>
      </c>
      <c r="J38" s="3">
        <v>0</v>
      </c>
      <c r="K38" s="3">
        <v>0</v>
      </c>
      <c r="L38" s="3">
        <v>0</v>
      </c>
      <c r="M38" s="3">
        <v>0</v>
      </c>
      <c r="N38" s="3">
        <v>25500</v>
      </c>
      <c r="O38" s="3">
        <v>24600</v>
      </c>
      <c r="P38" s="3">
        <v>-50100</v>
      </c>
      <c r="Q38" s="3">
        <v>0</v>
      </c>
      <c r="R38" s="3">
        <v>0</v>
      </c>
      <c r="S38" s="3">
        <v>-26620</v>
      </c>
      <c r="T38" s="3">
        <v>0</v>
      </c>
      <c r="U38" s="3">
        <v>-13041</v>
      </c>
      <c r="V38" s="3">
        <v>400339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120</v>
      </c>
      <c r="C39" s="3" t="s"/>
      <c r="D39" s="3" t="s">
        <v>121</v>
      </c>
      <c r="E39" s="3" t="s">
        <v>40</v>
      </c>
      <c r="F39" s="3" t="s">
        <v>51</v>
      </c>
      <c r="G39" s="3" t="s">
        <v>82</v>
      </c>
      <c r="H39" s="3">
        <v>10340000</v>
      </c>
      <c r="I39" s="3">
        <v>-8118000</v>
      </c>
      <c r="J39" s="3">
        <v>0</v>
      </c>
      <c r="K39" s="3">
        <v>113000</v>
      </c>
      <c r="L39" s="3">
        <v>-300000</v>
      </c>
      <c r="M39" s="3">
        <v>0</v>
      </c>
      <c r="N39" s="3">
        <v>0</v>
      </c>
      <c r="O39" s="3">
        <v>18300</v>
      </c>
      <c r="P39" s="3">
        <v>-18300</v>
      </c>
      <c r="Q39" s="3">
        <v>0</v>
      </c>
      <c r="R39" s="3">
        <v>0</v>
      </c>
      <c r="S39" s="3">
        <v>-123118</v>
      </c>
      <c r="T39" s="3">
        <v>0</v>
      </c>
      <c r="U39" s="3">
        <v>-51660</v>
      </c>
      <c r="V39" s="3">
        <v>1860222</v>
      </c>
      <c r="W39" s="3" t="s">
        <v>52</v>
      </c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122</v>
      </c>
      <c r="C40" s="3" t="s"/>
      <c r="D40" s="3" t="s">
        <v>123</v>
      </c>
      <c r="E40" s="3" t="s">
        <v>40</v>
      </c>
      <c r="F40" s="3" t="s">
        <v>124</v>
      </c>
      <c r="G40" s="3" t="s">
        <v>82</v>
      </c>
      <c r="H40" s="3">
        <v>4950000</v>
      </c>
      <c r="I40" s="3">
        <v>-4048000</v>
      </c>
      <c r="J40" s="3">
        <v>0</v>
      </c>
      <c r="K40" s="3">
        <v>47000</v>
      </c>
      <c r="L40" s="3">
        <v>-250305</v>
      </c>
      <c r="M40" s="3">
        <v>0</v>
      </c>
      <c r="N40" s="3">
        <v>1500</v>
      </c>
      <c r="O40" s="3">
        <v>15000</v>
      </c>
      <c r="P40" s="3">
        <v>-16500</v>
      </c>
      <c r="Q40" s="3">
        <v>0</v>
      </c>
      <c r="R40" s="3">
        <v>0</v>
      </c>
      <c r="S40" s="3">
        <v>-42271</v>
      </c>
      <c r="T40" s="3">
        <v>0</v>
      </c>
      <c r="U40" s="3">
        <v>-19596</v>
      </c>
      <c r="V40" s="3">
        <v>636828</v>
      </c>
      <c r="W40" s="3" t="s">
        <v>125</v>
      </c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126</v>
      </c>
      <c r="C41" s="3" t="s"/>
      <c r="D41" s="3" t="s">
        <v>127</v>
      </c>
      <c r="E41" s="3" t="s">
        <v>47</v>
      </c>
      <c r="F41" s="3" t="s">
        <v>48</v>
      </c>
      <c r="G41" s="3" t="s">
        <v>82</v>
      </c>
      <c r="H41" s="3">
        <v>7080000</v>
      </c>
      <c r="I41" s="3">
        <v>-4338000</v>
      </c>
      <c r="J41" s="3">
        <v>0</v>
      </c>
      <c r="K41" s="3">
        <v>0</v>
      </c>
      <c r="L41" s="3">
        <v>0</v>
      </c>
      <c r="M41" s="3">
        <v>0</v>
      </c>
      <c r="N41" s="3">
        <v>16500</v>
      </c>
      <c r="O41" s="3">
        <v>16100</v>
      </c>
      <c r="P41" s="3">
        <v>-32200</v>
      </c>
      <c r="Q41" s="3">
        <v>0</v>
      </c>
      <c r="R41" s="3">
        <v>0</v>
      </c>
      <c r="S41" s="3">
        <v>-165891</v>
      </c>
      <c r="T41" s="3">
        <v>0</v>
      </c>
      <c r="U41" s="3">
        <v>-76755</v>
      </c>
      <c r="V41" s="3">
        <v>2499754</v>
      </c>
      <c r="W41" s="3" t="s"/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128</v>
      </c>
      <c r="C42" s="3" t="s"/>
      <c r="D42" s="3" t="s">
        <v>129</v>
      </c>
      <c r="E42" s="3" t="s">
        <v>40</v>
      </c>
      <c r="F42" s="3" t="s">
        <v>51</v>
      </c>
      <c r="G42" s="3" t="s">
        <v>82</v>
      </c>
      <c r="H42" s="3">
        <v>16890000</v>
      </c>
      <c r="I42" s="3">
        <v>-14370000</v>
      </c>
      <c r="J42" s="3">
        <v>0</v>
      </c>
      <c r="K42" s="3">
        <v>66000</v>
      </c>
      <c r="L42" s="3">
        <v>-550000</v>
      </c>
      <c r="M42" s="3">
        <v>0</v>
      </c>
      <c r="N42" s="3">
        <v>5500</v>
      </c>
      <c r="O42" s="3">
        <v>14600</v>
      </c>
      <c r="P42" s="3">
        <v>-20100</v>
      </c>
      <c r="Q42" s="3">
        <v>0</v>
      </c>
      <c r="R42" s="3">
        <v>0</v>
      </c>
      <c r="S42" s="3">
        <v>-123178</v>
      </c>
      <c r="T42" s="3">
        <v>0</v>
      </c>
      <c r="U42" s="3">
        <v>-52212</v>
      </c>
      <c r="V42" s="3">
        <v>1860610</v>
      </c>
      <c r="W42" s="3" t="s">
        <v>52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130</v>
      </c>
      <c r="C43" s="3" t="s"/>
      <c r="D43" s="3" t="s">
        <v>131</v>
      </c>
      <c r="E43" s="3" t="s">
        <v>47</v>
      </c>
      <c r="F43" s="3" t="s">
        <v>41</v>
      </c>
      <c r="G43" s="3" t="s">
        <v>82</v>
      </c>
      <c r="H43" s="3">
        <v>3390000</v>
      </c>
      <c r="I43" s="3">
        <v>-2000000</v>
      </c>
      <c r="J43" s="3">
        <v>0</v>
      </c>
      <c r="K43" s="3">
        <v>0</v>
      </c>
      <c r="L43" s="3">
        <v>-208500</v>
      </c>
      <c r="M43" s="3">
        <v>0</v>
      </c>
      <c r="N43" s="3">
        <v>0</v>
      </c>
      <c r="O43" s="3">
        <v>18300</v>
      </c>
      <c r="P43" s="3">
        <v>-18300</v>
      </c>
      <c r="Q43" s="3">
        <v>0</v>
      </c>
      <c r="R43" s="3">
        <v>0</v>
      </c>
      <c r="S43" s="3">
        <v>-71481</v>
      </c>
      <c r="T43" s="3">
        <v>0</v>
      </c>
      <c r="U43" s="3">
        <v>-31799</v>
      </c>
      <c r="V43" s="3">
        <v>1078220</v>
      </c>
      <c r="W43" s="3" t="s">
        <v>52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132</v>
      </c>
      <c r="C44" s="3" t="s"/>
      <c r="D44" s="3" t="s">
        <v>133</v>
      </c>
      <c r="E44" s="3" t="s">
        <v>40</v>
      </c>
      <c r="F44" s="3" t="s">
        <v>77</v>
      </c>
      <c r="G44" s="3" t="s">
        <v>134</v>
      </c>
      <c r="H44" s="3">
        <v>12550000</v>
      </c>
      <c r="I44" s="3">
        <v>-12132000</v>
      </c>
      <c r="J44" s="3">
        <v>0</v>
      </c>
      <c r="K44" s="3">
        <v>22000</v>
      </c>
      <c r="L44" s="3">
        <v>0</v>
      </c>
      <c r="M44" s="3">
        <v>0</v>
      </c>
      <c r="N44" s="3">
        <v>0</v>
      </c>
      <c r="O44" s="3">
        <v>50100</v>
      </c>
      <c r="P44" s="3">
        <v>-50100</v>
      </c>
      <c r="Q44" s="3">
        <v>0</v>
      </c>
      <c r="R44" s="3">
        <v>0</v>
      </c>
      <c r="S44" s="3">
        <v>-26620</v>
      </c>
      <c r="T44" s="3">
        <v>0</v>
      </c>
      <c r="U44" s="3">
        <v>-11537</v>
      </c>
      <c r="V44" s="3">
        <v>401843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135</v>
      </c>
      <c r="C45" s="3" t="s"/>
      <c r="D45" s="3" t="s">
        <v>136</v>
      </c>
      <c r="E45" s="3" t="s">
        <v>40</v>
      </c>
      <c r="F45" s="3" t="s">
        <v>51</v>
      </c>
      <c r="G45" s="3" t="s">
        <v>134</v>
      </c>
      <c r="H45" s="3">
        <v>10950000</v>
      </c>
      <c r="I45" s="3">
        <v>-10190000</v>
      </c>
      <c r="J45" s="3">
        <v>0</v>
      </c>
      <c r="K45" s="3">
        <v>0</v>
      </c>
      <c r="L45" s="3">
        <v>-300000</v>
      </c>
      <c r="M45" s="3">
        <v>0</v>
      </c>
      <c r="N45" s="3">
        <v>0</v>
      </c>
      <c r="O45" s="3">
        <v>16500</v>
      </c>
      <c r="P45" s="3">
        <v>-16500</v>
      </c>
      <c r="Q45" s="3">
        <v>0</v>
      </c>
      <c r="R45" s="3">
        <v>0</v>
      </c>
      <c r="S45" s="3">
        <v>-27830</v>
      </c>
      <c r="T45" s="3">
        <v>0</v>
      </c>
      <c r="U45" s="3">
        <v>-12600</v>
      </c>
      <c r="V45" s="3">
        <v>419570</v>
      </c>
      <c r="W45" s="3" t="s">
        <v>137</v>
      </c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138</v>
      </c>
      <c r="C46" s="3" t="s"/>
      <c r="D46" s="3" t="s">
        <v>139</v>
      </c>
      <c r="E46" s="3" t="s">
        <v>40</v>
      </c>
      <c r="F46" s="3" t="s">
        <v>48</v>
      </c>
      <c r="G46" s="3" t="s">
        <v>134</v>
      </c>
      <c r="H46" s="3">
        <v>10550000</v>
      </c>
      <c r="I46" s="3">
        <v>-10132000</v>
      </c>
      <c r="J46" s="3">
        <v>0</v>
      </c>
      <c r="K46" s="3">
        <v>22000</v>
      </c>
      <c r="L46" s="3">
        <v>0</v>
      </c>
      <c r="M46" s="3">
        <v>0</v>
      </c>
      <c r="N46" s="3">
        <v>23000</v>
      </c>
      <c r="O46" s="3">
        <v>14600</v>
      </c>
      <c r="P46" s="3">
        <v>-37600</v>
      </c>
      <c r="Q46" s="3">
        <v>0</v>
      </c>
      <c r="R46" s="3">
        <v>0</v>
      </c>
      <c r="S46" s="3">
        <v>-26620</v>
      </c>
      <c r="T46" s="3">
        <v>0</v>
      </c>
      <c r="U46" s="3">
        <v>-12227</v>
      </c>
      <c r="V46" s="3">
        <v>401153</v>
      </c>
      <c r="W46" s="3" t="s"/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140</v>
      </c>
      <c r="C47" s="3" t="s"/>
      <c r="D47" s="3" t="s">
        <v>141</v>
      </c>
      <c r="E47" s="3" t="s">
        <v>40</v>
      </c>
      <c r="F47" s="3" t="s">
        <v>51</v>
      </c>
      <c r="G47" s="3" t="s">
        <v>134</v>
      </c>
      <c r="H47" s="3">
        <v>28050000</v>
      </c>
      <c r="I47" s="3">
        <v>-26268000</v>
      </c>
      <c r="J47" s="3">
        <v>0</v>
      </c>
      <c r="K47" s="3">
        <v>47000</v>
      </c>
      <c r="L47" s="3">
        <v>-267300</v>
      </c>
      <c r="M47" s="3">
        <v>0</v>
      </c>
      <c r="N47" s="3">
        <v>10500</v>
      </c>
      <c r="O47" s="3">
        <v>9600</v>
      </c>
      <c r="P47" s="3">
        <v>-20100</v>
      </c>
      <c r="Q47" s="3">
        <v>0</v>
      </c>
      <c r="R47" s="3">
        <v>0</v>
      </c>
      <c r="S47" s="3">
        <v>-94483</v>
      </c>
      <c r="T47" s="3">
        <v>0</v>
      </c>
      <c r="U47" s="3">
        <v>-40303</v>
      </c>
      <c r="V47" s="3">
        <v>1426914</v>
      </c>
      <c r="W47" s="3" t="s">
        <v>98</v>
      </c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142</v>
      </c>
      <c r="C48" s="3" t="s"/>
      <c r="D48" s="3" t="s">
        <v>143</v>
      </c>
      <c r="E48" s="3" t="s">
        <v>144</v>
      </c>
      <c r="F48" s="3" t="s">
        <v>41</v>
      </c>
      <c r="G48" s="3" t="s">
        <v>134</v>
      </c>
      <c r="H48" s="3">
        <v>19600000</v>
      </c>
      <c r="I48" s="3">
        <v>-18267500</v>
      </c>
      <c r="J48" s="3">
        <v>0</v>
      </c>
      <c r="K48" s="3">
        <v>0</v>
      </c>
      <c r="L48" s="3">
        <v>-199875</v>
      </c>
      <c r="M48" s="3">
        <v>0</v>
      </c>
      <c r="N48" s="3">
        <v>0</v>
      </c>
      <c r="O48" s="3">
        <v>19600</v>
      </c>
      <c r="P48" s="3">
        <v>-19600</v>
      </c>
      <c r="Q48" s="3">
        <v>0</v>
      </c>
      <c r="R48" s="3">
        <v>0</v>
      </c>
      <c r="S48" s="3">
        <v>-68524</v>
      </c>
      <c r="T48" s="3">
        <v>0</v>
      </c>
      <c r="U48" s="3">
        <v>-29901</v>
      </c>
      <c r="V48" s="3">
        <v>1034200</v>
      </c>
      <c r="W48" s="3" t="s">
        <v>93</v>
      </c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145</v>
      </c>
      <c r="C49" s="3" t="s"/>
      <c r="D49" s="3" t="s">
        <v>146</v>
      </c>
      <c r="E49" s="3" t="s">
        <v>40</v>
      </c>
      <c r="F49" s="3" t="s">
        <v>41</v>
      </c>
      <c r="G49" s="3" t="s">
        <v>134</v>
      </c>
      <c r="H49" s="3">
        <v>2740000</v>
      </c>
      <c r="I49" s="3">
        <v>-570000</v>
      </c>
      <c r="J49" s="3">
        <v>0</v>
      </c>
      <c r="K49" s="3">
        <v>22000</v>
      </c>
      <c r="L49" s="3">
        <v>-200000</v>
      </c>
      <c r="M49" s="3">
        <v>0</v>
      </c>
      <c r="N49" s="3">
        <v>13000</v>
      </c>
      <c r="O49" s="3">
        <v>24700</v>
      </c>
      <c r="P49" s="3">
        <v>-37700</v>
      </c>
      <c r="Q49" s="3">
        <v>0</v>
      </c>
      <c r="R49" s="3">
        <v>0</v>
      </c>
      <c r="S49" s="3">
        <v>-120516</v>
      </c>
      <c r="T49" s="3">
        <v>0</v>
      </c>
      <c r="U49" s="3">
        <v>-55890</v>
      </c>
      <c r="V49" s="3">
        <v>1815594</v>
      </c>
      <c r="W49" s="3" t="s">
        <v>147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148</v>
      </c>
      <c r="C50" s="3">
        <v>147433595289179</v>
      </c>
      <c r="D50" s="3" t="s">
        <v>149</v>
      </c>
      <c r="E50" s="3" t="s">
        <v>40</v>
      </c>
      <c r="F50" s="3" t="s">
        <v>48</v>
      </c>
      <c r="G50" s="3" t="s">
        <v>134</v>
      </c>
      <c r="H50" s="3">
        <v>1390000</v>
      </c>
      <c r="I50" s="3">
        <v>-70000</v>
      </c>
      <c r="J50" s="3">
        <v>-1320000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>
        <v>42</v>
      </c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-1320000</v>
      </c>
      <c r="AD50" s="3">
        <v>0</v>
      </c>
      <c r="AE50" s="3">
        <v>0</v>
      </c>
    </row>
    <row r="51">
      <c r="A51" s="3">
        <v>44</v>
      </c>
      <c r="B51" s="3" t="s">
        <v>150</v>
      </c>
      <c r="C51" s="3" t="s"/>
      <c r="D51" s="3" t="s">
        <v>151</v>
      </c>
      <c r="E51" s="3" t="s">
        <v>144</v>
      </c>
      <c r="F51" s="3" t="s">
        <v>41</v>
      </c>
      <c r="G51" s="3" t="s">
        <v>134</v>
      </c>
      <c r="H51" s="3">
        <v>1500000</v>
      </c>
      <c r="I51" s="3">
        <v>-300000</v>
      </c>
      <c r="J51" s="3">
        <v>0</v>
      </c>
      <c r="K51" s="3">
        <v>0</v>
      </c>
      <c r="L51" s="3">
        <v>-180000</v>
      </c>
      <c r="M51" s="3">
        <v>0</v>
      </c>
      <c r="N51" s="3">
        <v>1500</v>
      </c>
      <c r="O51" s="3">
        <v>15000</v>
      </c>
      <c r="P51" s="3">
        <v>-16500</v>
      </c>
      <c r="Q51" s="3">
        <v>0</v>
      </c>
      <c r="R51" s="3">
        <v>0</v>
      </c>
      <c r="S51" s="3">
        <v>-61710</v>
      </c>
      <c r="T51" s="3">
        <v>0</v>
      </c>
      <c r="U51" s="3">
        <v>-30405</v>
      </c>
      <c r="V51" s="3">
        <v>927885</v>
      </c>
      <c r="W51" s="3" t="s">
        <v>152</v>
      </c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153</v>
      </c>
      <c r="C52" s="3" t="s"/>
      <c r="D52" s="3" t="s">
        <v>154</v>
      </c>
      <c r="E52" s="3" t="s">
        <v>40</v>
      </c>
      <c r="F52" s="3" t="s">
        <v>48</v>
      </c>
      <c r="G52" s="3" t="s">
        <v>134</v>
      </c>
      <c r="H52" s="3">
        <v>950000</v>
      </c>
      <c r="I52" s="3">
        <v>-190000</v>
      </c>
      <c r="J52" s="3">
        <v>0</v>
      </c>
      <c r="K52" s="3">
        <v>0</v>
      </c>
      <c r="L52" s="3">
        <v>-100000</v>
      </c>
      <c r="M52" s="3">
        <v>0</v>
      </c>
      <c r="N52" s="3">
        <v>0</v>
      </c>
      <c r="O52" s="3">
        <v>37700</v>
      </c>
      <c r="P52" s="3">
        <v>-37700</v>
      </c>
      <c r="Q52" s="3">
        <v>0</v>
      </c>
      <c r="R52" s="3">
        <v>0</v>
      </c>
      <c r="S52" s="3">
        <v>-39930</v>
      </c>
      <c r="T52" s="3">
        <v>0</v>
      </c>
      <c r="U52" s="3">
        <v>-17820</v>
      </c>
      <c r="V52" s="3">
        <v>602250</v>
      </c>
      <c r="W52" s="3" t="s">
        <v>56</v>
      </c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155</v>
      </c>
      <c r="C53" s="3" t="s"/>
      <c r="D53" s="3" t="s">
        <v>156</v>
      </c>
      <c r="E53" s="3" t="s">
        <v>144</v>
      </c>
      <c r="F53" s="3" t="s">
        <v>41</v>
      </c>
      <c r="G53" s="3" t="s">
        <v>134</v>
      </c>
      <c r="H53" s="3">
        <v>6950000</v>
      </c>
      <c r="I53" s="3">
        <v>-6190000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16500</v>
      </c>
      <c r="P53" s="3">
        <v>-16500</v>
      </c>
      <c r="Q53" s="3">
        <v>0</v>
      </c>
      <c r="R53" s="3">
        <v>0</v>
      </c>
      <c r="S53" s="3">
        <v>-45980</v>
      </c>
      <c r="T53" s="3">
        <v>0</v>
      </c>
      <c r="U53" s="3">
        <v>-17841</v>
      </c>
      <c r="V53" s="3">
        <v>696179</v>
      </c>
      <c r="W53" s="3" t="s"/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157</v>
      </c>
      <c r="C54" s="3" t="s"/>
      <c r="D54" s="3" t="s">
        <v>158</v>
      </c>
      <c r="E54" s="3" t="s">
        <v>40</v>
      </c>
      <c r="F54" s="3" t="s">
        <v>41</v>
      </c>
      <c r="G54" s="3" t="s">
        <v>134</v>
      </c>
      <c r="H54" s="3">
        <v>5200000</v>
      </c>
      <c r="I54" s="3">
        <v>-4288000</v>
      </c>
      <c r="J54" s="3">
        <v>0</v>
      </c>
      <c r="K54" s="3">
        <v>48000</v>
      </c>
      <c r="L54" s="3">
        <v>-136800</v>
      </c>
      <c r="M54" s="3">
        <v>0</v>
      </c>
      <c r="N54" s="3">
        <v>18000</v>
      </c>
      <c r="O54" s="3">
        <v>14700</v>
      </c>
      <c r="P54" s="3">
        <v>-32700</v>
      </c>
      <c r="Q54" s="3">
        <v>0</v>
      </c>
      <c r="R54" s="3">
        <v>0</v>
      </c>
      <c r="S54" s="3">
        <v>-49804</v>
      </c>
      <c r="T54" s="3">
        <v>0</v>
      </c>
      <c r="U54" s="3">
        <v>-21936</v>
      </c>
      <c r="V54" s="3">
        <v>751460</v>
      </c>
      <c r="W54" s="3" t="s">
        <v>42</v>
      </c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159</v>
      </c>
      <c r="C55" s="3" t="s"/>
      <c r="D55" s="3" t="s">
        <v>160</v>
      </c>
      <c r="E55" s="3" t="s">
        <v>40</v>
      </c>
      <c r="F55" s="3" t="s">
        <v>41</v>
      </c>
      <c r="G55" s="3" t="s">
        <v>134</v>
      </c>
      <c r="H55" s="3">
        <v>11390000</v>
      </c>
      <c r="I55" s="3">
        <v>-10278000</v>
      </c>
      <c r="J55" s="3">
        <v>0</v>
      </c>
      <c r="K55" s="3">
        <v>0</v>
      </c>
      <c r="L55" s="3">
        <v>-166800</v>
      </c>
      <c r="M55" s="3">
        <v>0</v>
      </c>
      <c r="N55" s="3">
        <v>0</v>
      </c>
      <c r="O55" s="3">
        <v>38000</v>
      </c>
      <c r="P55" s="3">
        <v>-38000</v>
      </c>
      <c r="Q55" s="3">
        <v>0</v>
      </c>
      <c r="R55" s="3">
        <v>0</v>
      </c>
      <c r="S55" s="3">
        <v>-57185</v>
      </c>
      <c r="T55" s="3">
        <v>0</v>
      </c>
      <c r="U55" s="3">
        <v>-25662</v>
      </c>
      <c r="V55" s="3">
        <v>862353</v>
      </c>
      <c r="W55" s="3" t="s">
        <v>125</v>
      </c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161</v>
      </c>
      <c r="C56" s="3" t="s"/>
      <c r="D56" s="3" t="s">
        <v>162</v>
      </c>
      <c r="E56" s="3" t="s">
        <v>92</v>
      </c>
      <c r="F56" s="3" t="s">
        <v>51</v>
      </c>
      <c r="G56" s="3" t="s">
        <v>134</v>
      </c>
      <c r="H56" s="3">
        <v>13390000</v>
      </c>
      <c r="I56" s="3">
        <v>-12278000</v>
      </c>
      <c r="J56" s="3">
        <v>0</v>
      </c>
      <c r="K56" s="3">
        <v>0</v>
      </c>
      <c r="L56" s="3">
        <v>-166800</v>
      </c>
      <c r="M56" s="3">
        <v>0</v>
      </c>
      <c r="N56" s="3">
        <v>1500</v>
      </c>
      <c r="O56" s="3">
        <v>15000</v>
      </c>
      <c r="P56" s="3">
        <v>-16500</v>
      </c>
      <c r="Q56" s="3">
        <v>0</v>
      </c>
      <c r="R56" s="3">
        <v>0</v>
      </c>
      <c r="S56" s="3">
        <v>-57185</v>
      </c>
      <c r="T56" s="3">
        <v>0</v>
      </c>
      <c r="U56" s="3">
        <v>-25401</v>
      </c>
      <c r="V56" s="3">
        <v>862614</v>
      </c>
      <c r="W56" s="3" t="s">
        <v>93</v>
      </c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163</v>
      </c>
      <c r="C57" s="3">
        <v>147406341242616</v>
      </c>
      <c r="D57" s="3" t="s">
        <v>164</v>
      </c>
      <c r="E57" s="3" t="s">
        <v>165</v>
      </c>
      <c r="F57" s="3" t="s">
        <v>41</v>
      </c>
      <c r="G57" s="3" t="s">
        <v>134</v>
      </c>
      <c r="H57" s="3">
        <v>1990000</v>
      </c>
      <c r="I57" s="3">
        <v>-199000</v>
      </c>
      <c r="J57" s="3">
        <v>-1791000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/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-1791000</v>
      </c>
      <c r="AD57" s="3">
        <v>0</v>
      </c>
      <c r="AE57" s="3">
        <v>0</v>
      </c>
    </row>
    <row r="58">
      <c r="A58" s="3">
        <v>51</v>
      </c>
      <c r="B58" s="3" t="s">
        <v>166</v>
      </c>
      <c r="C58" s="3" t="s"/>
      <c r="D58" s="3" t="s">
        <v>167</v>
      </c>
      <c r="E58" s="3" t="s">
        <v>40</v>
      </c>
      <c r="F58" s="3" t="s">
        <v>48</v>
      </c>
      <c r="G58" s="3" t="s">
        <v>134</v>
      </c>
      <c r="H58" s="3">
        <v>2640000</v>
      </c>
      <c r="I58" s="3">
        <v>-132500</v>
      </c>
      <c r="J58" s="3">
        <v>0</v>
      </c>
      <c r="K58" s="3">
        <v>47000</v>
      </c>
      <c r="L58" s="3">
        <v>-300000</v>
      </c>
      <c r="M58" s="3">
        <v>0</v>
      </c>
      <c r="N58" s="3">
        <v>18000</v>
      </c>
      <c r="O58" s="3">
        <v>19700</v>
      </c>
      <c r="P58" s="3">
        <v>-37700</v>
      </c>
      <c r="Q58" s="3">
        <v>0</v>
      </c>
      <c r="R58" s="3">
        <v>0</v>
      </c>
      <c r="S58" s="3">
        <v>-136397</v>
      </c>
      <c r="T58" s="3">
        <v>0</v>
      </c>
      <c r="U58" s="3">
        <v>-60765</v>
      </c>
      <c r="V58" s="3">
        <v>2057338</v>
      </c>
      <c r="W58" s="3" t="s">
        <v>52</v>
      </c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168</v>
      </c>
      <c r="C59" s="3" t="s"/>
      <c r="D59" s="3" t="s">
        <v>169</v>
      </c>
      <c r="E59" s="3" t="s">
        <v>47</v>
      </c>
      <c r="F59" s="3" t="s">
        <v>41</v>
      </c>
      <c r="G59" s="3" t="s">
        <v>134</v>
      </c>
      <c r="H59" s="3">
        <v>1390000</v>
      </c>
      <c r="I59" s="3">
        <v>-333000</v>
      </c>
      <c r="J59" s="3">
        <v>0</v>
      </c>
      <c r="K59" s="3">
        <v>55000</v>
      </c>
      <c r="L59" s="3">
        <v>-100000</v>
      </c>
      <c r="M59" s="3">
        <v>0</v>
      </c>
      <c r="N59" s="3">
        <v>8000</v>
      </c>
      <c r="O59" s="3">
        <v>24700</v>
      </c>
      <c r="P59" s="3">
        <v>-32700</v>
      </c>
      <c r="Q59" s="3">
        <v>0</v>
      </c>
      <c r="R59" s="3">
        <v>0</v>
      </c>
      <c r="S59" s="3">
        <v>-61226</v>
      </c>
      <c r="T59" s="3">
        <v>0</v>
      </c>
      <c r="U59" s="3">
        <v>-26653</v>
      </c>
      <c r="V59" s="3">
        <v>924121</v>
      </c>
      <c r="W59" s="3" t="s">
        <v>56</v>
      </c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170</v>
      </c>
      <c r="C60" s="3" t="s"/>
      <c r="D60" s="3" t="s">
        <v>171</v>
      </c>
      <c r="E60" s="3" t="s">
        <v>40</v>
      </c>
      <c r="F60" s="3" t="s">
        <v>48</v>
      </c>
      <c r="G60" s="3" t="s">
        <v>134</v>
      </c>
      <c r="H60" s="3">
        <v>9200000</v>
      </c>
      <c r="I60" s="3">
        <v>-8240000</v>
      </c>
      <c r="J60" s="3">
        <v>0</v>
      </c>
      <c r="K60" s="3">
        <v>0</v>
      </c>
      <c r="L60" s="3">
        <v>-300000</v>
      </c>
      <c r="M60" s="3">
        <v>0</v>
      </c>
      <c r="N60" s="3">
        <v>0</v>
      </c>
      <c r="O60" s="3">
        <v>22200</v>
      </c>
      <c r="P60" s="3">
        <v>-22200</v>
      </c>
      <c r="Q60" s="3">
        <v>0</v>
      </c>
      <c r="R60" s="3">
        <v>0</v>
      </c>
      <c r="S60" s="3">
        <v>-39930</v>
      </c>
      <c r="T60" s="3">
        <v>0</v>
      </c>
      <c r="U60" s="3">
        <v>-17820</v>
      </c>
      <c r="V60" s="3">
        <v>602250</v>
      </c>
      <c r="W60" s="3" t="s">
        <v>137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172</v>
      </c>
      <c r="C61" s="3" t="s"/>
      <c r="D61" s="3" t="s">
        <v>173</v>
      </c>
      <c r="E61" s="3" t="s">
        <v>40</v>
      </c>
      <c r="F61" s="3" t="s">
        <v>48</v>
      </c>
      <c r="G61" s="3" t="s">
        <v>134</v>
      </c>
      <c r="H61" s="3">
        <v>10550000</v>
      </c>
      <c r="I61" s="3">
        <v>-10132000</v>
      </c>
      <c r="J61" s="3">
        <v>0</v>
      </c>
      <c r="K61" s="3">
        <v>22000</v>
      </c>
      <c r="L61" s="3">
        <v>0</v>
      </c>
      <c r="M61" s="3">
        <v>0</v>
      </c>
      <c r="N61" s="3">
        <v>5000</v>
      </c>
      <c r="O61" s="3">
        <v>14600</v>
      </c>
      <c r="P61" s="3">
        <v>-19600</v>
      </c>
      <c r="Q61" s="3">
        <v>0</v>
      </c>
      <c r="R61" s="3">
        <v>0</v>
      </c>
      <c r="S61" s="3">
        <v>-26620</v>
      </c>
      <c r="T61" s="3">
        <v>0</v>
      </c>
      <c r="U61" s="3">
        <v>-11812</v>
      </c>
      <c r="V61" s="3">
        <v>401568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174</v>
      </c>
      <c r="C62" s="3" t="s"/>
      <c r="D62" s="3" t="s">
        <v>175</v>
      </c>
      <c r="E62" s="3" t="s">
        <v>40</v>
      </c>
      <c r="F62" s="3" t="s">
        <v>41</v>
      </c>
      <c r="G62" s="3" t="s">
        <v>134</v>
      </c>
      <c r="H62" s="3">
        <v>3690000</v>
      </c>
      <c r="I62" s="3">
        <v>-2084500</v>
      </c>
      <c r="J62" s="3">
        <v>0</v>
      </c>
      <c r="K62" s="3">
        <v>0</v>
      </c>
      <c r="L62" s="3">
        <v>-240825</v>
      </c>
      <c r="M62" s="3">
        <v>0</v>
      </c>
      <c r="N62" s="3">
        <v>0</v>
      </c>
      <c r="O62" s="3">
        <v>16500</v>
      </c>
      <c r="P62" s="3">
        <v>-16500</v>
      </c>
      <c r="Q62" s="3">
        <v>0</v>
      </c>
      <c r="R62" s="3">
        <v>0</v>
      </c>
      <c r="S62" s="3">
        <v>-82563</v>
      </c>
      <c r="T62" s="3">
        <v>0</v>
      </c>
      <c r="U62" s="3">
        <v>-36027</v>
      </c>
      <c r="V62" s="3">
        <v>1246085</v>
      </c>
      <c r="W62" s="3" t="s">
        <v>52</v>
      </c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176</v>
      </c>
      <c r="C63" s="3" t="s"/>
      <c r="D63" s="3" t="s">
        <v>177</v>
      </c>
      <c r="E63" s="3" t="s">
        <v>40</v>
      </c>
      <c r="F63" s="3" t="s">
        <v>48</v>
      </c>
      <c r="G63" s="3" t="s">
        <v>134</v>
      </c>
      <c r="H63" s="3">
        <v>13940000</v>
      </c>
      <c r="I63" s="3">
        <v>-12180000</v>
      </c>
      <c r="J63" s="3">
        <v>0</v>
      </c>
      <c r="K63" s="3">
        <v>66000</v>
      </c>
      <c r="L63" s="3">
        <v>-264000</v>
      </c>
      <c r="M63" s="3">
        <v>0</v>
      </c>
      <c r="N63" s="3">
        <v>0</v>
      </c>
      <c r="O63" s="3">
        <v>19600</v>
      </c>
      <c r="P63" s="3">
        <v>-19600</v>
      </c>
      <c r="Q63" s="3">
        <v>0</v>
      </c>
      <c r="R63" s="3">
        <v>0</v>
      </c>
      <c r="S63" s="3">
        <v>-94501</v>
      </c>
      <c r="T63" s="3">
        <v>0</v>
      </c>
      <c r="U63" s="3">
        <v>-39449</v>
      </c>
      <c r="V63" s="3">
        <v>1428050</v>
      </c>
      <c r="W63" s="3" t="s">
        <v>52</v>
      </c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178</v>
      </c>
      <c r="C64" s="3" t="s"/>
      <c r="D64" s="3" t="s">
        <v>179</v>
      </c>
      <c r="E64" s="3" t="s">
        <v>40</v>
      </c>
      <c r="F64" s="3" t="s">
        <v>48</v>
      </c>
      <c r="G64" s="3" t="s">
        <v>134</v>
      </c>
      <c r="H64" s="3">
        <v>550000</v>
      </c>
      <c r="I64" s="3">
        <v>-110000</v>
      </c>
      <c r="J64" s="3">
        <v>0</v>
      </c>
      <c r="K64" s="3">
        <v>0</v>
      </c>
      <c r="L64" s="3">
        <v>0</v>
      </c>
      <c r="M64" s="3">
        <v>0</v>
      </c>
      <c r="N64" s="3">
        <v>16500</v>
      </c>
      <c r="O64" s="3">
        <v>0</v>
      </c>
      <c r="P64" s="3">
        <v>-16500</v>
      </c>
      <c r="Q64" s="3">
        <v>0</v>
      </c>
      <c r="R64" s="3">
        <v>0</v>
      </c>
      <c r="S64" s="3">
        <v>-26620</v>
      </c>
      <c r="T64" s="3">
        <v>0</v>
      </c>
      <c r="U64" s="3">
        <v>-13695</v>
      </c>
      <c r="V64" s="3">
        <v>399685</v>
      </c>
      <c r="W64" s="3" t="s"/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180</v>
      </c>
      <c r="C65" s="3" t="s"/>
      <c r="D65" s="3" t="s">
        <v>181</v>
      </c>
      <c r="E65" s="3" t="s">
        <v>40</v>
      </c>
      <c r="F65" s="3" t="s">
        <v>48</v>
      </c>
      <c r="G65" s="3" t="s">
        <v>134</v>
      </c>
      <c r="H65" s="3">
        <v>1690000</v>
      </c>
      <c r="I65" s="3">
        <v>-405000</v>
      </c>
      <c r="J65" s="3">
        <v>0</v>
      </c>
      <c r="K65" s="3">
        <v>67000</v>
      </c>
      <c r="L65" s="3">
        <v>-192750</v>
      </c>
      <c r="M65" s="3">
        <v>0</v>
      </c>
      <c r="N65" s="3">
        <v>16500</v>
      </c>
      <c r="O65" s="3">
        <v>0</v>
      </c>
      <c r="P65" s="3">
        <v>-16500</v>
      </c>
      <c r="Q65" s="3">
        <v>0</v>
      </c>
      <c r="R65" s="3">
        <v>0</v>
      </c>
      <c r="S65" s="3">
        <v>-70135</v>
      </c>
      <c r="T65" s="3">
        <v>0</v>
      </c>
      <c r="U65" s="3">
        <v>-33263</v>
      </c>
      <c r="V65" s="3">
        <v>1055852</v>
      </c>
      <c r="W65" s="3" t="s">
        <v>125</v>
      </c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182</v>
      </c>
      <c r="C66" s="3" t="s"/>
      <c r="D66" s="3" t="s">
        <v>183</v>
      </c>
      <c r="E66" s="3" t="s">
        <v>40</v>
      </c>
      <c r="F66" s="3" t="s">
        <v>51</v>
      </c>
      <c r="G66" s="3" t="s">
        <v>134</v>
      </c>
      <c r="H66" s="3">
        <v>3390000</v>
      </c>
      <c r="I66" s="3">
        <v>-2070000</v>
      </c>
      <c r="J66" s="3">
        <v>0</v>
      </c>
      <c r="K66" s="3">
        <v>66000</v>
      </c>
      <c r="L66" s="3">
        <v>-198000</v>
      </c>
      <c r="M66" s="3">
        <v>0</v>
      </c>
      <c r="N66" s="3">
        <v>1500</v>
      </c>
      <c r="O66" s="3">
        <v>15000</v>
      </c>
      <c r="P66" s="3">
        <v>-16500</v>
      </c>
      <c r="Q66" s="3">
        <v>0</v>
      </c>
      <c r="R66" s="3">
        <v>0</v>
      </c>
      <c r="S66" s="3">
        <v>-71874</v>
      </c>
      <c r="T66" s="3">
        <v>0</v>
      </c>
      <c r="U66" s="3">
        <v>-30339</v>
      </c>
      <c r="V66" s="3">
        <v>1085787</v>
      </c>
      <c r="W66" s="3" t="s">
        <v>42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184</v>
      </c>
      <c r="C67" s="3" t="s"/>
      <c r="D67" s="3" t="s">
        <v>183</v>
      </c>
      <c r="E67" s="3" t="s">
        <v>40</v>
      </c>
      <c r="F67" s="3" t="s">
        <v>51</v>
      </c>
      <c r="G67" s="3" t="s">
        <v>134</v>
      </c>
      <c r="H67" s="3">
        <v>1940000</v>
      </c>
      <c r="I67" s="3">
        <v>-388000</v>
      </c>
      <c r="J67" s="3">
        <v>0</v>
      </c>
      <c r="K67" s="3">
        <v>0</v>
      </c>
      <c r="L67" s="3">
        <v>-232800</v>
      </c>
      <c r="M67" s="3">
        <v>0</v>
      </c>
      <c r="N67" s="3">
        <v>1500</v>
      </c>
      <c r="O67" s="3">
        <v>15000</v>
      </c>
      <c r="P67" s="3">
        <v>-16500</v>
      </c>
      <c r="Q67" s="3">
        <v>0</v>
      </c>
      <c r="R67" s="3">
        <v>0</v>
      </c>
      <c r="S67" s="3">
        <v>-79812</v>
      </c>
      <c r="T67" s="3">
        <v>0</v>
      </c>
      <c r="U67" s="3">
        <v>-34872</v>
      </c>
      <c r="V67" s="3">
        <v>1204516</v>
      </c>
      <c r="W67" s="3" t="s">
        <v>52</v>
      </c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185</v>
      </c>
      <c r="C68" s="3" t="s"/>
      <c r="D68" s="3" t="s">
        <v>186</v>
      </c>
      <c r="E68" s="3" t="s">
        <v>92</v>
      </c>
      <c r="F68" s="3" t="s">
        <v>41</v>
      </c>
      <c r="G68" s="3" t="s">
        <v>134</v>
      </c>
      <c r="H68" s="3">
        <v>1100000</v>
      </c>
      <c r="I68" s="3">
        <v>-220000</v>
      </c>
      <c r="J68" s="3">
        <v>0</v>
      </c>
      <c r="K68" s="3">
        <v>0</v>
      </c>
      <c r="L68" s="3">
        <v>-132000</v>
      </c>
      <c r="M68" s="3">
        <v>0</v>
      </c>
      <c r="N68" s="3">
        <v>0</v>
      </c>
      <c r="O68" s="3">
        <v>16500</v>
      </c>
      <c r="P68" s="3">
        <v>-16500</v>
      </c>
      <c r="Q68" s="3">
        <v>0</v>
      </c>
      <c r="R68" s="3">
        <v>0</v>
      </c>
      <c r="S68" s="3">
        <v>-45254</v>
      </c>
      <c r="T68" s="3">
        <v>0</v>
      </c>
      <c r="U68" s="3">
        <v>-20869</v>
      </c>
      <c r="V68" s="3">
        <v>681877</v>
      </c>
      <c r="W68" s="3" t="s">
        <v>93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187</v>
      </c>
      <c r="C69" s="3" t="s"/>
      <c r="D69" s="3" t="s">
        <v>188</v>
      </c>
      <c r="E69" s="3" t="s">
        <v>40</v>
      </c>
      <c r="F69" s="3" t="s">
        <v>48</v>
      </c>
      <c r="G69" s="3" t="s">
        <v>134</v>
      </c>
      <c r="H69" s="3">
        <v>2250000</v>
      </c>
      <c r="I69" s="3">
        <v>-498000</v>
      </c>
      <c r="J69" s="3">
        <v>0</v>
      </c>
      <c r="K69" s="3">
        <v>48000</v>
      </c>
      <c r="L69" s="3">
        <v>-262800</v>
      </c>
      <c r="M69" s="3">
        <v>0</v>
      </c>
      <c r="N69" s="3">
        <v>0</v>
      </c>
      <c r="O69" s="3">
        <v>16500</v>
      </c>
      <c r="P69" s="3">
        <v>-16500</v>
      </c>
      <c r="Q69" s="3">
        <v>0</v>
      </c>
      <c r="R69" s="3">
        <v>0</v>
      </c>
      <c r="S69" s="3">
        <v>-93001</v>
      </c>
      <c r="T69" s="3">
        <v>0</v>
      </c>
      <c r="U69" s="3">
        <v>-39315</v>
      </c>
      <c r="V69" s="3">
        <v>1404884</v>
      </c>
      <c r="W69" s="3" t="s">
        <v>52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189</v>
      </c>
      <c r="C70" s="3" t="s"/>
      <c r="D70" s="3" t="s">
        <v>190</v>
      </c>
      <c r="E70" s="3" t="s">
        <v>40</v>
      </c>
      <c r="F70" s="3" t="s">
        <v>51</v>
      </c>
      <c r="G70" s="3" t="s">
        <v>134</v>
      </c>
      <c r="H70" s="3">
        <v>13200000</v>
      </c>
      <c r="I70" s="3">
        <v>-12240000</v>
      </c>
      <c r="J70" s="3">
        <v>0</v>
      </c>
      <c r="K70" s="3">
        <v>0</v>
      </c>
      <c r="L70" s="3">
        <v>-266400</v>
      </c>
      <c r="M70" s="3">
        <v>0</v>
      </c>
      <c r="N70" s="3">
        <v>0</v>
      </c>
      <c r="O70" s="3">
        <v>18300</v>
      </c>
      <c r="P70" s="3">
        <v>-18300</v>
      </c>
      <c r="Q70" s="3">
        <v>0</v>
      </c>
      <c r="R70" s="3">
        <v>0</v>
      </c>
      <c r="S70" s="3">
        <v>-41963</v>
      </c>
      <c r="T70" s="3">
        <v>0</v>
      </c>
      <c r="U70" s="3">
        <v>-20808</v>
      </c>
      <c r="V70" s="3">
        <v>630829</v>
      </c>
      <c r="W70" s="3" t="s">
        <v>191</v>
      </c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192</v>
      </c>
      <c r="C71" s="3" t="s"/>
      <c r="D71" s="3" t="s">
        <v>193</v>
      </c>
      <c r="E71" s="3" t="s">
        <v>47</v>
      </c>
      <c r="F71" s="3" t="s">
        <v>41</v>
      </c>
      <c r="G71" s="3" t="s">
        <v>134</v>
      </c>
      <c r="H71" s="3">
        <v>550000</v>
      </c>
      <c r="I71" s="3">
        <v>-110000</v>
      </c>
      <c r="J71" s="3">
        <v>0</v>
      </c>
      <c r="K71" s="3">
        <v>0</v>
      </c>
      <c r="L71" s="3">
        <v>0</v>
      </c>
      <c r="M71" s="3">
        <v>0</v>
      </c>
      <c r="N71" s="3">
        <v>8000</v>
      </c>
      <c r="O71" s="3">
        <v>24700</v>
      </c>
      <c r="P71" s="3">
        <v>-32700</v>
      </c>
      <c r="Q71" s="3">
        <v>0</v>
      </c>
      <c r="R71" s="3">
        <v>0</v>
      </c>
      <c r="S71" s="3">
        <v>-26620</v>
      </c>
      <c r="T71" s="3">
        <v>0</v>
      </c>
      <c r="U71" s="3">
        <v>-10440</v>
      </c>
      <c r="V71" s="3">
        <v>402940</v>
      </c>
      <c r="W71" s="3" t="s"/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194</v>
      </c>
      <c r="C72" s="3" t="s"/>
      <c r="D72" s="3" t="s">
        <v>195</v>
      </c>
      <c r="E72" s="3" t="s">
        <v>40</v>
      </c>
      <c r="F72" s="3" t="s">
        <v>41</v>
      </c>
      <c r="G72" s="3" t="s">
        <v>134</v>
      </c>
      <c r="H72" s="3">
        <v>1200000</v>
      </c>
      <c r="I72" s="3">
        <v>-240000</v>
      </c>
      <c r="J72" s="3">
        <v>0</v>
      </c>
      <c r="K72" s="3">
        <v>0</v>
      </c>
      <c r="L72" s="3">
        <v>-144000</v>
      </c>
      <c r="M72" s="3">
        <v>0</v>
      </c>
      <c r="N72" s="3">
        <v>1500</v>
      </c>
      <c r="O72" s="3">
        <v>15000</v>
      </c>
      <c r="P72" s="3">
        <v>-16500</v>
      </c>
      <c r="Q72" s="3">
        <v>0</v>
      </c>
      <c r="R72" s="3">
        <v>0</v>
      </c>
      <c r="S72" s="3">
        <v>-49368</v>
      </c>
      <c r="T72" s="3">
        <v>0</v>
      </c>
      <c r="U72" s="3">
        <v>-22567</v>
      </c>
      <c r="V72" s="3">
        <v>744065</v>
      </c>
      <c r="W72" s="3" t="s">
        <v>191</v>
      </c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196</v>
      </c>
      <c r="C73" s="3" t="s"/>
      <c r="D73" s="3" t="s">
        <v>197</v>
      </c>
      <c r="E73" s="3" t="s">
        <v>40</v>
      </c>
      <c r="F73" s="3" t="s">
        <v>41</v>
      </c>
      <c r="G73" s="3" t="s">
        <v>134</v>
      </c>
      <c r="H73" s="3">
        <v>21100000</v>
      </c>
      <c r="I73" s="3">
        <v>-20264000</v>
      </c>
      <c r="J73" s="3">
        <v>0</v>
      </c>
      <c r="K73" s="3">
        <v>44000</v>
      </c>
      <c r="L73" s="3">
        <v>-300000</v>
      </c>
      <c r="M73" s="3">
        <v>0</v>
      </c>
      <c r="N73" s="3">
        <v>0</v>
      </c>
      <c r="O73" s="3">
        <v>20100</v>
      </c>
      <c r="P73" s="3">
        <v>-20100</v>
      </c>
      <c r="Q73" s="3">
        <v>0</v>
      </c>
      <c r="R73" s="3">
        <v>0</v>
      </c>
      <c r="S73" s="3">
        <v>-35090</v>
      </c>
      <c r="T73" s="3">
        <v>0</v>
      </c>
      <c r="U73" s="3">
        <v>-14451</v>
      </c>
      <c r="V73" s="3">
        <v>530459</v>
      </c>
      <c r="W73" s="3" t="s">
        <v>198</v>
      </c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199</v>
      </c>
      <c r="C74" s="3" t="s"/>
      <c r="D74" s="3" t="s">
        <v>200</v>
      </c>
      <c r="E74" s="3" t="s">
        <v>40</v>
      </c>
      <c r="F74" s="3" t="s">
        <v>51</v>
      </c>
      <c r="G74" s="3" t="s">
        <v>134</v>
      </c>
      <c r="H74" s="3">
        <v>3690000</v>
      </c>
      <c r="I74" s="3">
        <v>-2000000</v>
      </c>
      <c r="J74" s="3">
        <v>0</v>
      </c>
      <c r="K74" s="3">
        <v>0</v>
      </c>
      <c r="L74" s="3">
        <v>-253500</v>
      </c>
      <c r="M74" s="3">
        <v>0</v>
      </c>
      <c r="N74" s="3">
        <v>1500</v>
      </c>
      <c r="O74" s="3">
        <v>15000</v>
      </c>
      <c r="P74" s="3">
        <v>-16500</v>
      </c>
      <c r="Q74" s="3">
        <v>0</v>
      </c>
      <c r="R74" s="3">
        <v>0</v>
      </c>
      <c r="S74" s="3">
        <v>-86908</v>
      </c>
      <c r="T74" s="3">
        <v>0</v>
      </c>
      <c r="U74" s="3">
        <v>-37969</v>
      </c>
      <c r="V74" s="3">
        <v>1311623</v>
      </c>
      <c r="W74" s="3" t="s">
        <v>52</v>
      </c>
      <c r="X74" s="3">
        <v>0</v>
      </c>
      <c r="Y74" s="3">
        <v>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201</v>
      </c>
      <c r="C75" s="3" t="s"/>
      <c r="D75" s="3" t="s">
        <v>202</v>
      </c>
      <c r="E75" s="3" t="s">
        <v>40</v>
      </c>
      <c r="F75" s="3" t="s">
        <v>41</v>
      </c>
      <c r="G75" s="3" t="s">
        <v>134</v>
      </c>
      <c r="H75" s="3">
        <v>1390000</v>
      </c>
      <c r="I75" s="3">
        <v>-278000</v>
      </c>
      <c r="J75" s="3">
        <v>0</v>
      </c>
      <c r="K75" s="3">
        <v>0</v>
      </c>
      <c r="L75" s="3">
        <v>-166800</v>
      </c>
      <c r="M75" s="3">
        <v>0</v>
      </c>
      <c r="N75" s="3">
        <v>1500</v>
      </c>
      <c r="O75" s="3">
        <v>15000</v>
      </c>
      <c r="P75" s="3">
        <v>-16500</v>
      </c>
      <c r="Q75" s="3">
        <v>0</v>
      </c>
      <c r="R75" s="3">
        <v>0</v>
      </c>
      <c r="S75" s="3">
        <v>-57185</v>
      </c>
      <c r="T75" s="3">
        <v>0</v>
      </c>
      <c r="U75" s="3">
        <v>-25559</v>
      </c>
      <c r="V75" s="3">
        <v>862456</v>
      </c>
      <c r="W75" s="3" t="s">
        <v>42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203</v>
      </c>
      <c r="C76" s="3" t="s"/>
      <c r="D76" s="3" t="s">
        <v>204</v>
      </c>
      <c r="E76" s="3" t="s">
        <v>40</v>
      </c>
      <c r="F76" s="3" t="s">
        <v>48</v>
      </c>
      <c r="G76" s="3" t="s">
        <v>134</v>
      </c>
      <c r="H76" s="3">
        <v>3390000</v>
      </c>
      <c r="I76" s="3">
        <v>-2070000</v>
      </c>
      <c r="J76" s="3">
        <v>0</v>
      </c>
      <c r="K76" s="3">
        <v>66000</v>
      </c>
      <c r="L76" s="3">
        <v>-198000</v>
      </c>
      <c r="M76" s="3">
        <v>0</v>
      </c>
      <c r="N76" s="3">
        <v>16500</v>
      </c>
      <c r="O76" s="3">
        <v>16400</v>
      </c>
      <c r="P76" s="3">
        <v>-32800</v>
      </c>
      <c r="Q76" s="3">
        <v>0</v>
      </c>
      <c r="R76" s="3">
        <v>0</v>
      </c>
      <c r="S76" s="3">
        <v>-71874</v>
      </c>
      <c r="T76" s="3">
        <v>0</v>
      </c>
      <c r="U76" s="3">
        <v>-31462</v>
      </c>
      <c r="V76" s="3">
        <v>1084764</v>
      </c>
      <c r="W76" s="3" t="s">
        <v>52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205</v>
      </c>
      <c r="C77" s="3" t="s"/>
      <c r="D77" s="3" t="s">
        <v>206</v>
      </c>
      <c r="E77" s="3" t="s">
        <v>47</v>
      </c>
      <c r="F77" s="3" t="s">
        <v>51</v>
      </c>
      <c r="G77" s="3" t="s">
        <v>134</v>
      </c>
      <c r="H77" s="3">
        <v>12950000</v>
      </c>
      <c r="I77" s="3">
        <v>-12228000</v>
      </c>
      <c r="J77" s="3">
        <v>0</v>
      </c>
      <c r="K77" s="3">
        <v>38000</v>
      </c>
      <c r="L77" s="3">
        <v>-100000</v>
      </c>
      <c r="M77" s="3">
        <v>0</v>
      </c>
      <c r="N77" s="3">
        <v>18000</v>
      </c>
      <c r="O77" s="3">
        <v>14700</v>
      </c>
      <c r="P77" s="3">
        <v>-32700</v>
      </c>
      <c r="Q77" s="3">
        <v>0</v>
      </c>
      <c r="R77" s="3">
        <v>0</v>
      </c>
      <c r="S77" s="3">
        <v>-39930</v>
      </c>
      <c r="T77" s="3">
        <v>0</v>
      </c>
      <c r="U77" s="3">
        <v>-17707</v>
      </c>
      <c r="V77" s="3">
        <v>602363</v>
      </c>
      <c r="W77" s="3" t="s">
        <v>56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207</v>
      </c>
      <c r="C78" s="3" t="s"/>
      <c r="D78" s="3" t="s">
        <v>208</v>
      </c>
      <c r="E78" s="3" t="s">
        <v>92</v>
      </c>
      <c r="F78" s="3" t="s">
        <v>48</v>
      </c>
      <c r="G78" s="3" t="s">
        <v>134</v>
      </c>
      <c r="H78" s="3">
        <v>7050000</v>
      </c>
      <c r="I78" s="3">
        <v>-6157500</v>
      </c>
      <c r="J78" s="3">
        <v>0</v>
      </c>
      <c r="K78" s="3">
        <v>0</v>
      </c>
      <c r="L78" s="3">
        <v>-133875</v>
      </c>
      <c r="M78" s="3">
        <v>0</v>
      </c>
      <c r="N78" s="3">
        <v>0</v>
      </c>
      <c r="O78" s="3">
        <v>18300</v>
      </c>
      <c r="P78" s="3">
        <v>-18300</v>
      </c>
      <c r="Q78" s="3">
        <v>0</v>
      </c>
      <c r="R78" s="3">
        <v>0</v>
      </c>
      <c r="S78" s="3">
        <v>-45897</v>
      </c>
      <c r="T78" s="3">
        <v>0</v>
      </c>
      <c r="U78" s="3">
        <v>-21127</v>
      </c>
      <c r="V78" s="3">
        <v>691601</v>
      </c>
      <c r="W78" s="3" t="s">
        <v>93</v>
      </c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209</v>
      </c>
      <c r="C79" s="3" t="s"/>
      <c r="D79" s="3" t="s">
        <v>210</v>
      </c>
      <c r="E79" s="3" t="s">
        <v>47</v>
      </c>
      <c r="F79" s="3" t="s">
        <v>48</v>
      </c>
      <c r="G79" s="3" t="s">
        <v>134</v>
      </c>
      <c r="H79" s="3">
        <v>3390000</v>
      </c>
      <c r="I79" s="3">
        <v>-2070000</v>
      </c>
      <c r="J79" s="3">
        <v>0</v>
      </c>
      <c r="K79" s="3">
        <v>66000</v>
      </c>
      <c r="L79" s="3">
        <v>-198000</v>
      </c>
      <c r="M79" s="3">
        <v>0</v>
      </c>
      <c r="N79" s="3">
        <v>22000</v>
      </c>
      <c r="O79" s="3">
        <v>21950</v>
      </c>
      <c r="P79" s="3">
        <v>-43900</v>
      </c>
      <c r="Q79" s="3">
        <v>0</v>
      </c>
      <c r="R79" s="3">
        <v>0</v>
      </c>
      <c r="S79" s="3">
        <v>-71874</v>
      </c>
      <c r="T79" s="3">
        <v>0</v>
      </c>
      <c r="U79" s="3">
        <v>-30954</v>
      </c>
      <c r="V79" s="3">
        <v>1085222</v>
      </c>
      <c r="W79" s="3" t="s">
        <v>42</v>
      </c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211</v>
      </c>
      <c r="C80" s="3" t="s"/>
      <c r="D80" s="3" t="s">
        <v>212</v>
      </c>
      <c r="E80" s="3" t="s">
        <v>40</v>
      </c>
      <c r="F80" s="3" t="s">
        <v>51</v>
      </c>
      <c r="G80" s="3" t="s">
        <v>134</v>
      </c>
      <c r="H80" s="3">
        <v>25700000</v>
      </c>
      <c r="I80" s="3">
        <v>-24362000</v>
      </c>
      <c r="J80" s="3">
        <v>0</v>
      </c>
      <c r="K80" s="3">
        <v>22000</v>
      </c>
      <c r="L80" s="3">
        <v>-200700</v>
      </c>
      <c r="M80" s="3">
        <v>0</v>
      </c>
      <c r="N80" s="3">
        <v>0</v>
      </c>
      <c r="O80" s="3">
        <v>20700</v>
      </c>
      <c r="P80" s="3">
        <v>-20700</v>
      </c>
      <c r="Q80" s="3">
        <v>0</v>
      </c>
      <c r="R80" s="3">
        <v>0</v>
      </c>
      <c r="S80" s="3">
        <v>-70138</v>
      </c>
      <c r="T80" s="3">
        <v>0</v>
      </c>
      <c r="U80" s="3">
        <v>-30707</v>
      </c>
      <c r="V80" s="3">
        <v>1058455</v>
      </c>
      <c r="W80" s="3" t="s">
        <v>52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213</v>
      </c>
      <c r="C81" s="3" t="s"/>
      <c r="D81" s="3" t="s">
        <v>214</v>
      </c>
      <c r="E81" s="3" t="s">
        <v>40</v>
      </c>
      <c r="F81" s="3" t="s">
        <v>41</v>
      </c>
      <c r="G81" s="3" t="s">
        <v>134</v>
      </c>
      <c r="H81" s="3">
        <v>1390000</v>
      </c>
      <c r="I81" s="3">
        <v>-70000</v>
      </c>
      <c r="J81" s="3">
        <v>0</v>
      </c>
      <c r="K81" s="3">
        <v>66000</v>
      </c>
      <c r="L81" s="3">
        <v>-198000</v>
      </c>
      <c r="M81" s="3">
        <v>0</v>
      </c>
      <c r="N81" s="3">
        <v>7500</v>
      </c>
      <c r="O81" s="3">
        <v>14700</v>
      </c>
      <c r="P81" s="3">
        <v>-22200</v>
      </c>
      <c r="Q81" s="3">
        <v>0</v>
      </c>
      <c r="R81" s="3">
        <v>0</v>
      </c>
      <c r="S81" s="3">
        <v>-71874</v>
      </c>
      <c r="T81" s="3">
        <v>0</v>
      </c>
      <c r="U81" s="3">
        <v>-30519</v>
      </c>
      <c r="V81" s="3">
        <v>1085607</v>
      </c>
      <c r="W81" s="3" t="s">
        <v>42</v>
      </c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215</v>
      </c>
      <c r="C82" s="3" t="s"/>
      <c r="D82" s="3" t="s">
        <v>216</v>
      </c>
      <c r="E82" s="3" t="s">
        <v>40</v>
      </c>
      <c r="F82" s="3" t="s">
        <v>48</v>
      </c>
      <c r="G82" s="3" t="s">
        <v>134</v>
      </c>
      <c r="H82" s="3">
        <v>950000</v>
      </c>
      <c r="I82" s="3">
        <v>-190000</v>
      </c>
      <c r="J82" s="3">
        <v>0</v>
      </c>
      <c r="K82" s="3">
        <v>0</v>
      </c>
      <c r="L82" s="3">
        <v>-91200</v>
      </c>
      <c r="M82" s="3">
        <v>0</v>
      </c>
      <c r="N82" s="3">
        <v>0</v>
      </c>
      <c r="O82" s="3">
        <v>37700</v>
      </c>
      <c r="P82" s="3">
        <v>-37700</v>
      </c>
      <c r="Q82" s="3">
        <v>0</v>
      </c>
      <c r="R82" s="3">
        <v>0</v>
      </c>
      <c r="S82" s="3">
        <v>-40462</v>
      </c>
      <c r="T82" s="3">
        <v>0</v>
      </c>
      <c r="U82" s="3">
        <v>-18459</v>
      </c>
      <c r="V82" s="3">
        <v>609879</v>
      </c>
      <c r="W82" s="3" t="s">
        <v>147</v>
      </c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217</v>
      </c>
      <c r="C83" s="3" t="s"/>
      <c r="D83" s="3" t="s">
        <v>218</v>
      </c>
      <c r="E83" s="3" t="s">
        <v>40</v>
      </c>
      <c r="F83" s="3" t="s">
        <v>41</v>
      </c>
      <c r="G83" s="3" t="s">
        <v>134</v>
      </c>
      <c r="H83" s="3">
        <v>9390000</v>
      </c>
      <c r="I83" s="3">
        <v>-8278000</v>
      </c>
      <c r="J83" s="3">
        <v>0</v>
      </c>
      <c r="K83" s="3">
        <v>0</v>
      </c>
      <c r="L83" s="3">
        <v>-166800</v>
      </c>
      <c r="M83" s="3">
        <v>0</v>
      </c>
      <c r="N83" s="3">
        <v>0</v>
      </c>
      <c r="O83" s="3">
        <v>32200</v>
      </c>
      <c r="P83" s="3">
        <v>-32200</v>
      </c>
      <c r="Q83" s="3">
        <v>0</v>
      </c>
      <c r="R83" s="3">
        <v>0</v>
      </c>
      <c r="S83" s="3">
        <v>-57185</v>
      </c>
      <c r="T83" s="3">
        <v>0</v>
      </c>
      <c r="U83" s="3">
        <v>-26088</v>
      </c>
      <c r="V83" s="3">
        <v>861927</v>
      </c>
      <c r="W83" s="3" t="s">
        <v>125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219</v>
      </c>
      <c r="C84" s="3" t="s"/>
      <c r="D84" s="3" t="s">
        <v>220</v>
      </c>
      <c r="E84" s="3" t="s">
        <v>40</v>
      </c>
      <c r="F84" s="3" t="s">
        <v>41</v>
      </c>
      <c r="G84" s="3" t="s">
        <v>134</v>
      </c>
      <c r="H84" s="3">
        <v>1690000</v>
      </c>
      <c r="I84" s="3">
        <v>-84500</v>
      </c>
      <c r="J84" s="3">
        <v>0</v>
      </c>
      <c r="K84" s="3">
        <v>0</v>
      </c>
      <c r="L84" s="3">
        <v>-445527</v>
      </c>
      <c r="M84" s="3">
        <v>0</v>
      </c>
      <c r="N84" s="3">
        <v>0</v>
      </c>
      <c r="O84" s="3">
        <v>16500</v>
      </c>
      <c r="P84" s="3">
        <v>-16500</v>
      </c>
      <c r="Q84" s="3">
        <v>0</v>
      </c>
      <c r="R84" s="3">
        <v>0</v>
      </c>
      <c r="S84" s="3">
        <v>-70178</v>
      </c>
      <c r="T84" s="3">
        <v>0</v>
      </c>
      <c r="U84" s="3">
        <v>-34148</v>
      </c>
      <c r="V84" s="3">
        <v>1055647</v>
      </c>
      <c r="W84" s="3" t="s">
        <v>52</v>
      </c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221</v>
      </c>
      <c r="C85" s="3" t="s"/>
      <c r="D85" s="3" t="s">
        <v>222</v>
      </c>
      <c r="E85" s="3" t="s">
        <v>40</v>
      </c>
      <c r="F85" s="3" t="s">
        <v>51</v>
      </c>
      <c r="G85" s="3" t="s">
        <v>134</v>
      </c>
      <c r="H85" s="3">
        <v>26200000</v>
      </c>
      <c r="I85" s="3">
        <v>-24440000</v>
      </c>
      <c r="J85" s="3">
        <v>0</v>
      </c>
      <c r="K85" s="3">
        <v>0</v>
      </c>
      <c r="L85" s="3">
        <v>-264000</v>
      </c>
      <c r="M85" s="3">
        <v>0</v>
      </c>
      <c r="N85" s="3">
        <v>0</v>
      </c>
      <c r="O85" s="3">
        <v>19600</v>
      </c>
      <c r="P85" s="3">
        <v>-19600</v>
      </c>
      <c r="Q85" s="3">
        <v>0</v>
      </c>
      <c r="R85" s="3">
        <v>0</v>
      </c>
      <c r="S85" s="3">
        <v>-90508</v>
      </c>
      <c r="T85" s="3">
        <v>0</v>
      </c>
      <c r="U85" s="3">
        <v>-39494</v>
      </c>
      <c r="V85" s="3">
        <v>1365998</v>
      </c>
      <c r="W85" s="3" t="s">
        <v>98</v>
      </c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223</v>
      </c>
      <c r="C86" s="3" t="s"/>
      <c r="D86" s="3" t="s">
        <v>224</v>
      </c>
      <c r="E86" s="3" t="s">
        <v>47</v>
      </c>
      <c r="F86" s="3" t="s">
        <v>41</v>
      </c>
      <c r="G86" s="3" t="s">
        <v>134</v>
      </c>
      <c r="H86" s="3">
        <v>15940000</v>
      </c>
      <c r="I86" s="3">
        <v>-14202000</v>
      </c>
      <c r="J86" s="3">
        <v>0</v>
      </c>
      <c r="K86" s="3">
        <v>88000</v>
      </c>
      <c r="L86" s="3">
        <v>-260700</v>
      </c>
      <c r="M86" s="3">
        <v>0</v>
      </c>
      <c r="N86" s="3">
        <v>20500</v>
      </c>
      <c r="O86" s="3">
        <v>24600</v>
      </c>
      <c r="P86" s="3">
        <v>-45100</v>
      </c>
      <c r="Q86" s="3">
        <v>0</v>
      </c>
      <c r="R86" s="3">
        <v>0</v>
      </c>
      <c r="S86" s="3">
        <v>-94701</v>
      </c>
      <c r="T86" s="3">
        <v>0</v>
      </c>
      <c r="U86" s="3">
        <v>-39616</v>
      </c>
      <c r="V86" s="3">
        <v>1430983</v>
      </c>
      <c r="W86" s="3" t="s">
        <v>52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225</v>
      </c>
      <c r="C87" s="3" t="s"/>
      <c r="D87" s="3" t="s">
        <v>226</v>
      </c>
      <c r="E87" s="3" t="s">
        <v>40</v>
      </c>
      <c r="F87" s="3" t="s">
        <v>41</v>
      </c>
      <c r="G87" s="3" t="s">
        <v>134</v>
      </c>
      <c r="H87" s="3">
        <v>6950000</v>
      </c>
      <c r="I87" s="3">
        <v>-6048000</v>
      </c>
      <c r="J87" s="3">
        <v>0</v>
      </c>
      <c r="K87" s="3">
        <v>47000</v>
      </c>
      <c r="L87" s="3">
        <v>-135300</v>
      </c>
      <c r="M87" s="3">
        <v>0</v>
      </c>
      <c r="N87" s="3">
        <v>0</v>
      </c>
      <c r="O87" s="3">
        <v>16500</v>
      </c>
      <c r="P87" s="3">
        <v>-16500</v>
      </c>
      <c r="Q87" s="3">
        <v>0</v>
      </c>
      <c r="R87" s="3">
        <v>0</v>
      </c>
      <c r="S87" s="3">
        <v>-49229</v>
      </c>
      <c r="T87" s="3">
        <v>0</v>
      </c>
      <c r="U87" s="3">
        <v>-21161</v>
      </c>
      <c r="V87" s="3">
        <v>743310</v>
      </c>
      <c r="W87" s="3" t="s">
        <v>125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227</v>
      </c>
      <c r="C88" s="3" t="s"/>
      <c r="D88" s="3" t="s">
        <v>228</v>
      </c>
      <c r="E88" s="3" t="s">
        <v>47</v>
      </c>
      <c r="F88" s="3" t="s">
        <v>48</v>
      </c>
      <c r="G88" s="3" t="s">
        <v>134</v>
      </c>
      <c r="H88" s="3">
        <v>3390000</v>
      </c>
      <c r="I88" s="3">
        <v>-2070000</v>
      </c>
      <c r="J88" s="3">
        <v>0</v>
      </c>
      <c r="K88" s="3">
        <v>66000</v>
      </c>
      <c r="L88" s="3">
        <v>-198000</v>
      </c>
      <c r="M88" s="3">
        <v>0</v>
      </c>
      <c r="N88" s="3">
        <v>0</v>
      </c>
      <c r="O88" s="3">
        <v>43900</v>
      </c>
      <c r="P88" s="3">
        <v>-43900</v>
      </c>
      <c r="Q88" s="3">
        <v>0</v>
      </c>
      <c r="R88" s="3">
        <v>0</v>
      </c>
      <c r="S88" s="3">
        <v>-71874</v>
      </c>
      <c r="T88" s="3">
        <v>0</v>
      </c>
      <c r="U88" s="3">
        <v>-30294</v>
      </c>
      <c r="V88" s="3">
        <v>1085832</v>
      </c>
      <c r="W88" s="3" t="s">
        <v>42</v>
      </c>
      <c r="X88" s="3">
        <v>0</v>
      </c>
      <c r="Y88" s="3">
        <v>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229</v>
      </c>
      <c r="C89" s="3" t="s"/>
      <c r="D89" s="3" t="s">
        <v>230</v>
      </c>
      <c r="E89" s="3" t="s">
        <v>144</v>
      </c>
      <c r="F89" s="3" t="s">
        <v>48</v>
      </c>
      <c r="G89" s="3" t="s">
        <v>231</v>
      </c>
      <c r="H89" s="3">
        <v>5390000</v>
      </c>
      <c r="I89" s="3">
        <v>-4278000</v>
      </c>
      <c r="J89" s="3">
        <v>0</v>
      </c>
      <c r="K89" s="3">
        <v>0</v>
      </c>
      <c r="L89" s="3">
        <v>-166800</v>
      </c>
      <c r="M89" s="3">
        <v>0</v>
      </c>
      <c r="N89" s="3">
        <v>6000</v>
      </c>
      <c r="O89" s="3">
        <v>22700</v>
      </c>
      <c r="P89" s="3">
        <v>-28700</v>
      </c>
      <c r="Q89" s="3">
        <v>0</v>
      </c>
      <c r="R89" s="3">
        <v>0</v>
      </c>
      <c r="S89" s="3">
        <v>-57185</v>
      </c>
      <c r="T89" s="3">
        <v>0</v>
      </c>
      <c r="U89" s="3">
        <v>-25700</v>
      </c>
      <c r="V89" s="3">
        <v>862315</v>
      </c>
      <c r="W89" s="3" t="s">
        <v>93</v>
      </c>
      <c r="X89" s="3">
        <v>0</v>
      </c>
      <c r="Y89" s="3">
        <v>0</v>
      </c>
      <c r="Z89" s="3" t="s">
        <v>43</v>
      </c>
      <c r="AA89" s="3" t="s">
        <v>83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232</v>
      </c>
      <c r="C90" s="3" t="s"/>
      <c r="D90" s="3" t="s">
        <v>233</v>
      </c>
      <c r="E90" s="3" t="s">
        <v>40</v>
      </c>
      <c r="F90" s="3" t="s">
        <v>48</v>
      </c>
      <c r="G90" s="3" t="s">
        <v>231</v>
      </c>
      <c r="H90" s="3">
        <v>3690000</v>
      </c>
      <c r="I90" s="3">
        <v>-2084500</v>
      </c>
      <c r="J90" s="3">
        <v>0</v>
      </c>
      <c r="K90" s="3">
        <v>0</v>
      </c>
      <c r="L90" s="3">
        <v>-240825</v>
      </c>
      <c r="M90" s="3">
        <v>0</v>
      </c>
      <c r="N90" s="3">
        <v>1500</v>
      </c>
      <c r="O90" s="3">
        <v>15000</v>
      </c>
      <c r="P90" s="3">
        <v>-16500</v>
      </c>
      <c r="Q90" s="3">
        <v>0</v>
      </c>
      <c r="R90" s="3">
        <v>0</v>
      </c>
      <c r="S90" s="3">
        <v>-82563</v>
      </c>
      <c r="T90" s="3">
        <v>0</v>
      </c>
      <c r="U90" s="3">
        <v>-36072</v>
      </c>
      <c r="V90" s="3">
        <v>1246040</v>
      </c>
      <c r="W90" s="3" t="s">
        <v>52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234</v>
      </c>
      <c r="C91" s="3" t="s"/>
      <c r="D91" s="3" t="s">
        <v>235</v>
      </c>
      <c r="E91" s="3" t="s">
        <v>40</v>
      </c>
      <c r="F91" s="3" t="s">
        <v>51</v>
      </c>
      <c r="G91" s="3" t="s">
        <v>231</v>
      </c>
      <c r="H91" s="3">
        <v>13940000</v>
      </c>
      <c r="I91" s="3">
        <v>-12202000</v>
      </c>
      <c r="J91" s="3">
        <v>0</v>
      </c>
      <c r="K91" s="3">
        <v>88000</v>
      </c>
      <c r="L91" s="3">
        <v>-200000</v>
      </c>
      <c r="M91" s="3">
        <v>0</v>
      </c>
      <c r="N91" s="3">
        <v>500</v>
      </c>
      <c r="O91" s="3">
        <v>19600</v>
      </c>
      <c r="P91" s="3">
        <v>-20100</v>
      </c>
      <c r="Q91" s="3">
        <v>0</v>
      </c>
      <c r="R91" s="3">
        <v>0</v>
      </c>
      <c r="S91" s="3">
        <v>-98373</v>
      </c>
      <c r="T91" s="3">
        <v>0</v>
      </c>
      <c r="U91" s="3">
        <v>-42555</v>
      </c>
      <c r="V91" s="3">
        <v>1485072</v>
      </c>
      <c r="W91" s="3" t="s">
        <v>125</v>
      </c>
      <c r="X91" s="3">
        <v>0</v>
      </c>
      <c r="Y91" s="3">
        <v>0</v>
      </c>
      <c r="Z91" s="3" t="s">
        <v>43</v>
      </c>
      <c r="AA91" s="3" t="s">
        <v>236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237</v>
      </c>
      <c r="C92" s="3" t="s"/>
      <c r="D92" s="3" t="s">
        <v>238</v>
      </c>
      <c r="E92" s="3" t="s">
        <v>92</v>
      </c>
      <c r="F92" s="3" t="s">
        <v>41</v>
      </c>
      <c r="G92" s="3" t="s">
        <v>231</v>
      </c>
      <c r="H92" s="3">
        <v>1300000</v>
      </c>
      <c r="I92" s="3">
        <v>-260000</v>
      </c>
      <c r="J92" s="3">
        <v>0</v>
      </c>
      <c r="K92" s="3">
        <v>0</v>
      </c>
      <c r="L92" s="3">
        <v>-70000</v>
      </c>
      <c r="M92" s="3">
        <v>0</v>
      </c>
      <c r="N92" s="3">
        <v>0</v>
      </c>
      <c r="O92" s="3">
        <v>37700</v>
      </c>
      <c r="P92" s="3">
        <v>-37700</v>
      </c>
      <c r="Q92" s="3">
        <v>0</v>
      </c>
      <c r="R92" s="3">
        <v>0</v>
      </c>
      <c r="S92" s="3">
        <v>-58685</v>
      </c>
      <c r="T92" s="3">
        <v>0</v>
      </c>
      <c r="U92" s="3">
        <v>-26190</v>
      </c>
      <c r="V92" s="3">
        <v>885125</v>
      </c>
      <c r="W92" s="3" t="s">
        <v>239</v>
      </c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240</v>
      </c>
      <c r="C93" s="3" t="s"/>
      <c r="D93" s="3" t="s">
        <v>241</v>
      </c>
      <c r="E93" s="3" t="s">
        <v>40</v>
      </c>
      <c r="F93" s="3" t="s">
        <v>51</v>
      </c>
      <c r="G93" s="3" t="s">
        <v>231</v>
      </c>
      <c r="H93" s="3">
        <v>5390000</v>
      </c>
      <c r="I93" s="3">
        <v>-4278000</v>
      </c>
      <c r="J93" s="3">
        <v>0</v>
      </c>
      <c r="K93" s="3">
        <v>0</v>
      </c>
      <c r="L93" s="3">
        <v>-166800</v>
      </c>
      <c r="M93" s="3">
        <v>0</v>
      </c>
      <c r="N93" s="3">
        <v>0</v>
      </c>
      <c r="O93" s="3">
        <v>16500</v>
      </c>
      <c r="P93" s="3">
        <v>-16500</v>
      </c>
      <c r="Q93" s="3">
        <v>0</v>
      </c>
      <c r="R93" s="3">
        <v>0</v>
      </c>
      <c r="S93" s="3">
        <v>-57185</v>
      </c>
      <c r="T93" s="3">
        <v>0</v>
      </c>
      <c r="U93" s="3">
        <v>-26088</v>
      </c>
      <c r="V93" s="3">
        <v>861927</v>
      </c>
      <c r="W93" s="3" t="s">
        <v>191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242</v>
      </c>
      <c r="C94" s="3" t="s"/>
      <c r="D94" s="3" t="s">
        <v>243</v>
      </c>
      <c r="E94" s="3" t="s">
        <v>144</v>
      </c>
      <c r="F94" s="3" t="s">
        <v>48</v>
      </c>
      <c r="G94" s="3" t="s">
        <v>231</v>
      </c>
      <c r="H94" s="3">
        <v>25940000</v>
      </c>
      <c r="I94" s="3">
        <v>-24388000</v>
      </c>
      <c r="J94" s="3">
        <v>0</v>
      </c>
      <c r="K94" s="3">
        <v>0</v>
      </c>
      <c r="L94" s="3">
        <v>-232800</v>
      </c>
      <c r="M94" s="3">
        <v>0</v>
      </c>
      <c r="N94" s="3">
        <v>5500</v>
      </c>
      <c r="O94" s="3">
        <v>14600</v>
      </c>
      <c r="P94" s="3">
        <v>-20100</v>
      </c>
      <c r="Q94" s="3">
        <v>0</v>
      </c>
      <c r="R94" s="3">
        <v>0</v>
      </c>
      <c r="S94" s="3">
        <v>-79812</v>
      </c>
      <c r="T94" s="3">
        <v>0</v>
      </c>
      <c r="U94" s="3">
        <v>-35783</v>
      </c>
      <c r="V94" s="3">
        <v>1203605</v>
      </c>
      <c r="W94" s="3" t="s">
        <v>244</v>
      </c>
      <c r="X94" s="3">
        <v>0</v>
      </c>
      <c r="Y94" s="3">
        <v>0</v>
      </c>
      <c r="Z94" s="3" t="s">
        <v>43</v>
      </c>
      <c r="AA94" s="3" t="s">
        <v>245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246</v>
      </c>
      <c r="C95" s="3" t="s"/>
      <c r="D95" s="3" t="s">
        <v>247</v>
      </c>
      <c r="E95" s="3" t="s">
        <v>40</v>
      </c>
      <c r="F95" s="3" t="s">
        <v>41</v>
      </c>
      <c r="G95" s="3" t="s">
        <v>231</v>
      </c>
      <c r="H95" s="3">
        <v>3390000</v>
      </c>
      <c r="I95" s="3">
        <v>-2070000</v>
      </c>
      <c r="J95" s="3">
        <v>0</v>
      </c>
      <c r="K95" s="3">
        <v>66000</v>
      </c>
      <c r="L95" s="3">
        <v>-198000</v>
      </c>
      <c r="M95" s="3">
        <v>0</v>
      </c>
      <c r="N95" s="3">
        <v>0</v>
      </c>
      <c r="O95" s="3">
        <v>32700</v>
      </c>
      <c r="P95" s="3">
        <v>-32700</v>
      </c>
      <c r="Q95" s="3">
        <v>0</v>
      </c>
      <c r="R95" s="3">
        <v>0</v>
      </c>
      <c r="S95" s="3">
        <v>-71874</v>
      </c>
      <c r="T95" s="3">
        <v>0</v>
      </c>
      <c r="U95" s="3">
        <v>-30285</v>
      </c>
      <c r="V95" s="3">
        <v>1085841</v>
      </c>
      <c r="W95" s="3" t="s">
        <v>42</v>
      </c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248</v>
      </c>
      <c r="C96" s="3" t="s"/>
      <c r="D96" s="3" t="s">
        <v>249</v>
      </c>
      <c r="E96" s="3" t="s">
        <v>144</v>
      </c>
      <c r="F96" s="3" t="s">
        <v>48</v>
      </c>
      <c r="G96" s="3" t="s">
        <v>231</v>
      </c>
      <c r="H96" s="3">
        <v>11390000</v>
      </c>
      <c r="I96" s="3">
        <v>-10278000</v>
      </c>
      <c r="J96" s="3">
        <v>0</v>
      </c>
      <c r="K96" s="3">
        <v>0</v>
      </c>
      <c r="L96" s="3">
        <v>-166800</v>
      </c>
      <c r="M96" s="3">
        <v>0</v>
      </c>
      <c r="N96" s="3">
        <v>0</v>
      </c>
      <c r="O96" s="3">
        <v>16500</v>
      </c>
      <c r="P96" s="3">
        <v>-16500</v>
      </c>
      <c r="Q96" s="3">
        <v>0</v>
      </c>
      <c r="R96" s="3">
        <v>0</v>
      </c>
      <c r="S96" s="3">
        <v>-57185</v>
      </c>
      <c r="T96" s="3">
        <v>0</v>
      </c>
      <c r="U96" s="3">
        <v>-24953</v>
      </c>
      <c r="V96" s="3">
        <v>863062</v>
      </c>
      <c r="W96" s="3" t="s">
        <v>152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250</v>
      </c>
      <c r="C97" s="3" t="s"/>
      <c r="D97" s="3" t="s">
        <v>251</v>
      </c>
      <c r="E97" s="3" t="s">
        <v>40</v>
      </c>
      <c r="F97" s="3" t="s">
        <v>41</v>
      </c>
      <c r="G97" s="3" t="s">
        <v>231</v>
      </c>
      <c r="H97" s="3">
        <v>2950000</v>
      </c>
      <c r="I97" s="3">
        <v>-2048000</v>
      </c>
      <c r="J97" s="3">
        <v>0</v>
      </c>
      <c r="K97" s="3">
        <v>47000</v>
      </c>
      <c r="L97" s="3">
        <v>-135300</v>
      </c>
      <c r="M97" s="3">
        <v>0</v>
      </c>
      <c r="N97" s="3">
        <v>1500</v>
      </c>
      <c r="O97" s="3">
        <v>15000</v>
      </c>
      <c r="P97" s="3">
        <v>-16500</v>
      </c>
      <c r="Q97" s="3">
        <v>0</v>
      </c>
      <c r="R97" s="3">
        <v>0</v>
      </c>
      <c r="S97" s="3">
        <v>-49229</v>
      </c>
      <c r="T97" s="3">
        <v>0</v>
      </c>
      <c r="U97" s="3">
        <v>-23046</v>
      </c>
      <c r="V97" s="3">
        <v>741425</v>
      </c>
      <c r="W97" s="3" t="s">
        <v>42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252</v>
      </c>
      <c r="C98" s="3" t="s"/>
      <c r="D98" s="3" t="s">
        <v>253</v>
      </c>
      <c r="E98" s="3" t="s">
        <v>40</v>
      </c>
      <c r="F98" s="3" t="s">
        <v>48</v>
      </c>
      <c r="G98" s="3" t="s">
        <v>231</v>
      </c>
      <c r="H98" s="3">
        <v>2950000</v>
      </c>
      <c r="I98" s="3">
        <v>-2048000</v>
      </c>
      <c r="J98" s="3">
        <v>0</v>
      </c>
      <c r="K98" s="3">
        <v>47000</v>
      </c>
      <c r="L98" s="3">
        <v>-135300</v>
      </c>
      <c r="M98" s="3">
        <v>0</v>
      </c>
      <c r="N98" s="3">
        <v>28000</v>
      </c>
      <c r="O98" s="3">
        <v>9700</v>
      </c>
      <c r="P98" s="3">
        <v>-37700</v>
      </c>
      <c r="Q98" s="3">
        <v>0</v>
      </c>
      <c r="R98" s="3">
        <v>0</v>
      </c>
      <c r="S98" s="3">
        <v>-49229</v>
      </c>
      <c r="T98" s="3">
        <v>0</v>
      </c>
      <c r="U98" s="3">
        <v>-22001</v>
      </c>
      <c r="V98" s="3">
        <v>742470</v>
      </c>
      <c r="W98" s="3" t="s">
        <v>191</v>
      </c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254</v>
      </c>
      <c r="C99" s="3" t="s"/>
      <c r="D99" s="3" t="s">
        <v>255</v>
      </c>
      <c r="E99" s="3" t="s">
        <v>47</v>
      </c>
      <c r="F99" s="3" t="s">
        <v>51</v>
      </c>
      <c r="G99" s="3" t="s">
        <v>231</v>
      </c>
      <c r="H99" s="3">
        <v>12550000</v>
      </c>
      <c r="I99" s="3">
        <v>-12132000</v>
      </c>
      <c r="J99" s="3">
        <v>0</v>
      </c>
      <c r="K99" s="3">
        <v>22000</v>
      </c>
      <c r="L99" s="3">
        <v>0</v>
      </c>
      <c r="M99" s="3">
        <v>0</v>
      </c>
      <c r="N99" s="3">
        <v>20500</v>
      </c>
      <c r="O99" s="3">
        <v>24600</v>
      </c>
      <c r="P99" s="3">
        <v>-45100</v>
      </c>
      <c r="Q99" s="3">
        <v>0</v>
      </c>
      <c r="R99" s="3">
        <v>0</v>
      </c>
      <c r="S99" s="3">
        <v>-26620</v>
      </c>
      <c r="T99" s="3">
        <v>0</v>
      </c>
      <c r="U99" s="3">
        <v>-12277</v>
      </c>
      <c r="V99" s="3">
        <v>401103</v>
      </c>
      <c r="W99" s="3" t="s"/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256</v>
      </c>
      <c r="C100" s="3" t="s"/>
      <c r="D100" s="3" t="s">
        <v>257</v>
      </c>
      <c r="E100" s="3" t="s">
        <v>40</v>
      </c>
      <c r="F100" s="3" t="s">
        <v>51</v>
      </c>
      <c r="G100" s="3" t="s">
        <v>231</v>
      </c>
      <c r="H100" s="3">
        <v>21500000</v>
      </c>
      <c r="I100" s="3">
        <v>-20322000</v>
      </c>
      <c r="J100" s="3">
        <v>0</v>
      </c>
      <c r="K100" s="3">
        <v>22000</v>
      </c>
      <c r="L100" s="3">
        <v>-176700</v>
      </c>
      <c r="M100" s="3">
        <v>0</v>
      </c>
      <c r="N100" s="3">
        <v>0</v>
      </c>
      <c r="O100" s="3">
        <v>51500</v>
      </c>
      <c r="P100" s="3">
        <v>-51500</v>
      </c>
      <c r="Q100" s="3">
        <v>0</v>
      </c>
      <c r="R100" s="3">
        <v>0</v>
      </c>
      <c r="S100" s="3">
        <v>-61910</v>
      </c>
      <c r="T100" s="3">
        <v>0</v>
      </c>
      <c r="U100" s="3">
        <v>-27035</v>
      </c>
      <c r="V100" s="3">
        <v>934355</v>
      </c>
      <c r="W100" s="3" t="s">
        <v>125</v>
      </c>
      <c r="X100" s="3">
        <v>0</v>
      </c>
      <c r="Y100" s="3">
        <v>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258</v>
      </c>
      <c r="C101" s="3" t="s"/>
      <c r="D101" s="3" t="s">
        <v>247</v>
      </c>
      <c r="E101" s="3" t="s">
        <v>40</v>
      </c>
      <c r="F101" s="3" t="s">
        <v>41</v>
      </c>
      <c r="G101" s="3" t="s">
        <v>231</v>
      </c>
      <c r="H101" s="3">
        <v>2590000</v>
      </c>
      <c r="I101" s="3">
        <v>-1270000</v>
      </c>
      <c r="J101" s="3">
        <v>0</v>
      </c>
      <c r="K101" s="3">
        <v>66000</v>
      </c>
      <c r="L101" s="3">
        <v>-198000</v>
      </c>
      <c r="M101" s="3">
        <v>0</v>
      </c>
      <c r="N101" s="3">
        <v>0</v>
      </c>
      <c r="O101" s="3">
        <v>32700</v>
      </c>
      <c r="P101" s="3">
        <v>-32700</v>
      </c>
      <c r="Q101" s="3">
        <v>0</v>
      </c>
      <c r="R101" s="3">
        <v>0</v>
      </c>
      <c r="S101" s="3">
        <v>-71874</v>
      </c>
      <c r="T101" s="3">
        <v>0</v>
      </c>
      <c r="U101" s="3">
        <v>-30967</v>
      </c>
      <c r="V101" s="3">
        <v>1085159</v>
      </c>
      <c r="W101" s="3" t="s">
        <v>191</v>
      </c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259</v>
      </c>
      <c r="C102" s="3" t="s"/>
      <c r="D102" s="3" t="s">
        <v>260</v>
      </c>
      <c r="E102" s="3" t="s">
        <v>40</v>
      </c>
      <c r="F102" s="3" t="s">
        <v>77</v>
      </c>
      <c r="G102" s="3" t="s">
        <v>231</v>
      </c>
      <c r="H102" s="3">
        <v>21100000</v>
      </c>
      <c r="I102" s="3">
        <v>-20264000</v>
      </c>
      <c r="J102" s="3">
        <v>0</v>
      </c>
      <c r="K102" s="3">
        <v>44000</v>
      </c>
      <c r="L102" s="3">
        <v>-125400</v>
      </c>
      <c r="M102" s="3">
        <v>0</v>
      </c>
      <c r="N102" s="3">
        <v>0</v>
      </c>
      <c r="O102" s="3">
        <v>44100</v>
      </c>
      <c r="P102" s="3">
        <v>-44100</v>
      </c>
      <c r="Q102" s="3">
        <v>0</v>
      </c>
      <c r="R102" s="3">
        <v>0</v>
      </c>
      <c r="S102" s="3">
        <v>-45653</v>
      </c>
      <c r="T102" s="3">
        <v>0</v>
      </c>
      <c r="U102" s="3">
        <v>-19613</v>
      </c>
      <c r="V102" s="3">
        <v>689334</v>
      </c>
      <c r="W102" s="3" t="s">
        <v>125</v>
      </c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261</v>
      </c>
      <c r="C103" s="3" t="s"/>
      <c r="D103" s="3" t="s">
        <v>262</v>
      </c>
      <c r="E103" s="3" t="s">
        <v>40</v>
      </c>
      <c r="F103" s="3" t="s">
        <v>48</v>
      </c>
      <c r="G103" s="3" t="s">
        <v>231</v>
      </c>
      <c r="H103" s="3">
        <v>5750000</v>
      </c>
      <c r="I103" s="3">
        <v>-4350000</v>
      </c>
      <c r="J103" s="3">
        <v>0</v>
      </c>
      <c r="K103" s="3">
        <v>0</v>
      </c>
      <c r="L103" s="3">
        <v>-210000</v>
      </c>
      <c r="M103" s="3">
        <v>0</v>
      </c>
      <c r="N103" s="3">
        <v>0</v>
      </c>
      <c r="O103" s="3">
        <v>32800</v>
      </c>
      <c r="P103" s="3">
        <v>-32800</v>
      </c>
      <c r="Q103" s="3">
        <v>0</v>
      </c>
      <c r="R103" s="3">
        <v>0</v>
      </c>
      <c r="S103" s="3">
        <v>-71995</v>
      </c>
      <c r="T103" s="3">
        <v>0</v>
      </c>
      <c r="U103" s="3">
        <v>-32130</v>
      </c>
      <c r="V103" s="3">
        <v>1085875</v>
      </c>
      <c r="W103" s="3" t="s">
        <v>52</v>
      </c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263</v>
      </c>
      <c r="C104" s="3" t="s"/>
      <c r="D104" s="3" t="s">
        <v>264</v>
      </c>
      <c r="E104" s="3" t="s">
        <v>40</v>
      </c>
      <c r="F104" s="3" t="s">
        <v>51</v>
      </c>
      <c r="G104" s="3" t="s">
        <v>231</v>
      </c>
      <c r="H104" s="3">
        <v>4950000</v>
      </c>
      <c r="I104" s="3">
        <v>-4190000</v>
      </c>
      <c r="J104" s="3">
        <v>0</v>
      </c>
      <c r="K104" s="3">
        <v>0</v>
      </c>
      <c r="L104" s="3">
        <v>-300000</v>
      </c>
      <c r="M104" s="3">
        <v>0</v>
      </c>
      <c r="N104" s="3">
        <v>3000</v>
      </c>
      <c r="O104" s="3">
        <v>29700</v>
      </c>
      <c r="P104" s="3">
        <v>-32700</v>
      </c>
      <c r="Q104" s="3">
        <v>0</v>
      </c>
      <c r="R104" s="3">
        <v>0</v>
      </c>
      <c r="S104" s="3">
        <v>-27830</v>
      </c>
      <c r="T104" s="3">
        <v>0</v>
      </c>
      <c r="U104" s="3">
        <v>-12786</v>
      </c>
      <c r="V104" s="3">
        <v>419384</v>
      </c>
      <c r="W104" s="3" t="s">
        <v>198</v>
      </c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265</v>
      </c>
      <c r="C105" s="3" t="s"/>
      <c r="D105" s="3" t="s">
        <v>266</v>
      </c>
      <c r="E105" s="3" t="s">
        <v>40</v>
      </c>
      <c r="F105" s="3" t="s">
        <v>48</v>
      </c>
      <c r="G105" s="3" t="s">
        <v>231</v>
      </c>
      <c r="H105" s="3">
        <v>3690000</v>
      </c>
      <c r="I105" s="3">
        <v>-2084500</v>
      </c>
      <c r="J105" s="3">
        <v>0</v>
      </c>
      <c r="K105" s="3">
        <v>0</v>
      </c>
      <c r="L105" s="3">
        <v>-240825</v>
      </c>
      <c r="M105" s="3">
        <v>0</v>
      </c>
      <c r="N105" s="3">
        <v>18000</v>
      </c>
      <c r="O105" s="3">
        <v>14700</v>
      </c>
      <c r="P105" s="3">
        <v>-32700</v>
      </c>
      <c r="Q105" s="3">
        <v>0</v>
      </c>
      <c r="R105" s="3">
        <v>0</v>
      </c>
      <c r="S105" s="3">
        <v>-82563</v>
      </c>
      <c r="T105" s="3">
        <v>0</v>
      </c>
      <c r="U105" s="3">
        <v>-36567</v>
      </c>
      <c r="V105" s="3">
        <v>1245545</v>
      </c>
      <c r="W105" s="3" t="s">
        <v>52</v>
      </c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267</v>
      </c>
      <c r="C106" s="3" t="s"/>
      <c r="D106" s="3" t="s">
        <v>268</v>
      </c>
      <c r="E106" s="3" t="s">
        <v>47</v>
      </c>
      <c r="F106" s="3" t="s">
        <v>48</v>
      </c>
      <c r="G106" s="3" t="s">
        <v>231</v>
      </c>
      <c r="H106" s="3">
        <v>15940000</v>
      </c>
      <c r="I106" s="3">
        <v>-14180000</v>
      </c>
      <c r="J106" s="3">
        <v>0</v>
      </c>
      <c r="K106" s="3">
        <v>66000</v>
      </c>
      <c r="L106" s="3">
        <v>-264000</v>
      </c>
      <c r="M106" s="3">
        <v>0</v>
      </c>
      <c r="N106" s="3">
        <v>19000</v>
      </c>
      <c r="O106" s="3">
        <v>24900</v>
      </c>
      <c r="P106" s="3">
        <v>-43900</v>
      </c>
      <c r="Q106" s="3">
        <v>0</v>
      </c>
      <c r="R106" s="3">
        <v>0</v>
      </c>
      <c r="S106" s="3">
        <v>-94501</v>
      </c>
      <c r="T106" s="3">
        <v>0</v>
      </c>
      <c r="U106" s="3">
        <v>-40064</v>
      </c>
      <c r="V106" s="3">
        <v>1427435</v>
      </c>
      <c r="W106" s="3" t="s">
        <v>52</v>
      </c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269</v>
      </c>
      <c r="C107" s="3" t="s"/>
      <c r="D107" s="3" t="s">
        <v>270</v>
      </c>
      <c r="E107" s="3" t="s">
        <v>40</v>
      </c>
      <c r="F107" s="3" t="s">
        <v>51</v>
      </c>
      <c r="G107" s="3" t="s">
        <v>231</v>
      </c>
      <c r="H107" s="3">
        <v>950000</v>
      </c>
      <c r="I107" s="3">
        <v>-190000</v>
      </c>
      <c r="J107" s="3">
        <v>0</v>
      </c>
      <c r="K107" s="3">
        <v>0</v>
      </c>
      <c r="L107" s="3">
        <v>-114000</v>
      </c>
      <c r="M107" s="3">
        <v>0</v>
      </c>
      <c r="N107" s="3">
        <v>1500</v>
      </c>
      <c r="O107" s="3">
        <v>15000</v>
      </c>
      <c r="P107" s="3">
        <v>-16500</v>
      </c>
      <c r="Q107" s="3">
        <v>0</v>
      </c>
      <c r="R107" s="3">
        <v>0</v>
      </c>
      <c r="S107" s="3">
        <v>-39083</v>
      </c>
      <c r="T107" s="3">
        <v>0</v>
      </c>
      <c r="U107" s="3">
        <v>-17872</v>
      </c>
      <c r="V107" s="3">
        <v>589045</v>
      </c>
      <c r="W107" s="3" t="s">
        <v>125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271</v>
      </c>
      <c r="C108" s="3" t="s"/>
      <c r="D108" s="3" t="s">
        <v>272</v>
      </c>
      <c r="E108" s="3" t="s">
        <v>40</v>
      </c>
      <c r="F108" s="3" t="s">
        <v>41</v>
      </c>
      <c r="G108" s="3" t="s">
        <v>231</v>
      </c>
      <c r="H108" s="3">
        <v>25100000</v>
      </c>
      <c r="I108" s="3">
        <v>-24242000</v>
      </c>
      <c r="J108" s="3">
        <v>0</v>
      </c>
      <c r="K108" s="3">
        <v>22000</v>
      </c>
      <c r="L108" s="3">
        <v>-128700</v>
      </c>
      <c r="M108" s="3">
        <v>0</v>
      </c>
      <c r="N108" s="3">
        <v>0</v>
      </c>
      <c r="O108" s="3">
        <v>20100</v>
      </c>
      <c r="P108" s="3">
        <v>-20100</v>
      </c>
      <c r="Q108" s="3">
        <v>0</v>
      </c>
      <c r="R108" s="3">
        <v>0</v>
      </c>
      <c r="S108" s="3">
        <v>-45454</v>
      </c>
      <c r="T108" s="3">
        <v>0</v>
      </c>
      <c r="U108" s="3">
        <v>-20129</v>
      </c>
      <c r="V108" s="3">
        <v>685717</v>
      </c>
      <c r="W108" s="3" t="s">
        <v>191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273</v>
      </c>
      <c r="C109" s="3" t="s"/>
      <c r="D109" s="3" t="s">
        <v>274</v>
      </c>
      <c r="E109" s="3" t="s">
        <v>40</v>
      </c>
      <c r="F109" s="3" t="s">
        <v>41</v>
      </c>
      <c r="G109" s="3" t="s">
        <v>231</v>
      </c>
      <c r="H109" s="3">
        <v>10950000</v>
      </c>
      <c r="I109" s="3">
        <v>-10190000</v>
      </c>
      <c r="J109" s="3">
        <v>0</v>
      </c>
      <c r="K109" s="3">
        <v>0</v>
      </c>
      <c r="L109" s="3">
        <v>-300000</v>
      </c>
      <c r="M109" s="3">
        <v>0</v>
      </c>
      <c r="N109" s="3">
        <v>0</v>
      </c>
      <c r="O109" s="3">
        <v>32700</v>
      </c>
      <c r="P109" s="3">
        <v>-32700</v>
      </c>
      <c r="Q109" s="3">
        <v>0</v>
      </c>
      <c r="R109" s="3">
        <v>0</v>
      </c>
      <c r="S109" s="3">
        <v>-27830</v>
      </c>
      <c r="T109" s="3">
        <v>0</v>
      </c>
      <c r="U109" s="3">
        <v>-12693</v>
      </c>
      <c r="V109" s="3">
        <v>419477</v>
      </c>
      <c r="W109" s="3" t="s">
        <v>137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275</v>
      </c>
      <c r="C110" s="3" t="s"/>
      <c r="D110" s="3" t="s">
        <v>141</v>
      </c>
      <c r="E110" s="3" t="s">
        <v>92</v>
      </c>
      <c r="F110" s="3" t="s">
        <v>51</v>
      </c>
      <c r="G110" s="3" t="s">
        <v>231</v>
      </c>
      <c r="H110" s="3">
        <v>19390000</v>
      </c>
      <c r="I110" s="3">
        <v>-16530500</v>
      </c>
      <c r="J110" s="3">
        <v>0</v>
      </c>
      <c r="K110" s="3">
        <v>0</v>
      </c>
      <c r="L110" s="3">
        <v>-300000</v>
      </c>
      <c r="M110" s="3">
        <v>0</v>
      </c>
      <c r="N110" s="3">
        <v>10000</v>
      </c>
      <c r="O110" s="3">
        <v>9600</v>
      </c>
      <c r="P110" s="3">
        <v>-19600</v>
      </c>
      <c r="Q110" s="3">
        <v>0</v>
      </c>
      <c r="R110" s="3">
        <v>0</v>
      </c>
      <c r="S110" s="3">
        <v>-154850</v>
      </c>
      <c r="T110" s="3">
        <v>0</v>
      </c>
      <c r="U110" s="3">
        <v>-71710</v>
      </c>
      <c r="V110" s="3">
        <v>2332940</v>
      </c>
      <c r="W110" s="3" t="s">
        <v>244</v>
      </c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276</v>
      </c>
      <c r="C111" s="3">
        <v>147507799230210</v>
      </c>
      <c r="D111" s="3" t="s">
        <v>277</v>
      </c>
      <c r="E111" s="3" t="s">
        <v>40</v>
      </c>
      <c r="F111" s="3" t="s">
        <v>48</v>
      </c>
      <c r="G111" s="3" t="s">
        <v>231</v>
      </c>
      <c r="H111" s="3">
        <v>2590000</v>
      </c>
      <c r="I111" s="3">
        <v>-1270000</v>
      </c>
      <c r="J111" s="3">
        <v>-1320000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191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-1320000</v>
      </c>
      <c r="AD111" s="3">
        <v>0</v>
      </c>
      <c r="AE111" s="3">
        <v>0</v>
      </c>
    </row>
    <row r="112">
      <c r="A112" s="3">
        <v>105</v>
      </c>
      <c r="B112" s="3" t="s">
        <v>278</v>
      </c>
      <c r="C112" s="3" t="s"/>
      <c r="D112" s="3" t="s">
        <v>279</v>
      </c>
      <c r="E112" s="3" t="s">
        <v>47</v>
      </c>
      <c r="F112" s="3" t="s">
        <v>48</v>
      </c>
      <c r="G112" s="3" t="s">
        <v>231</v>
      </c>
      <c r="H112" s="3">
        <v>13390000</v>
      </c>
      <c r="I112" s="3">
        <v>-12278000</v>
      </c>
      <c r="J112" s="3">
        <v>0</v>
      </c>
      <c r="K112" s="3">
        <v>0</v>
      </c>
      <c r="L112" s="3">
        <v>-166800</v>
      </c>
      <c r="M112" s="3">
        <v>0</v>
      </c>
      <c r="N112" s="3">
        <v>25500</v>
      </c>
      <c r="O112" s="3">
        <v>25050</v>
      </c>
      <c r="P112" s="3">
        <v>-50100</v>
      </c>
      <c r="Q112" s="3">
        <v>0</v>
      </c>
      <c r="R112" s="3">
        <v>0</v>
      </c>
      <c r="S112" s="3">
        <v>-57185</v>
      </c>
      <c r="T112" s="3">
        <v>0</v>
      </c>
      <c r="U112" s="3">
        <v>-26838</v>
      </c>
      <c r="V112" s="3">
        <v>861627</v>
      </c>
      <c r="W112" s="3" t="s">
        <v>42</v>
      </c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280</v>
      </c>
      <c r="C113" s="3" t="s"/>
      <c r="D113" s="3" t="s">
        <v>281</v>
      </c>
      <c r="E113" s="3" t="s">
        <v>47</v>
      </c>
      <c r="F113" s="3" t="s">
        <v>41</v>
      </c>
      <c r="G113" s="3" t="s">
        <v>231</v>
      </c>
      <c r="H113" s="3">
        <v>3390000</v>
      </c>
      <c r="I113" s="3">
        <v>-2070000</v>
      </c>
      <c r="J113" s="3">
        <v>0</v>
      </c>
      <c r="K113" s="3">
        <v>66000</v>
      </c>
      <c r="L113" s="3">
        <v>-198000</v>
      </c>
      <c r="M113" s="3">
        <v>0</v>
      </c>
      <c r="N113" s="3">
        <v>22000</v>
      </c>
      <c r="O113" s="3">
        <v>21950</v>
      </c>
      <c r="P113" s="3">
        <v>-43900</v>
      </c>
      <c r="Q113" s="3">
        <v>0</v>
      </c>
      <c r="R113" s="3">
        <v>0</v>
      </c>
      <c r="S113" s="3">
        <v>-71874</v>
      </c>
      <c r="T113" s="3">
        <v>0</v>
      </c>
      <c r="U113" s="3">
        <v>-30954</v>
      </c>
      <c r="V113" s="3">
        <v>1085222</v>
      </c>
      <c r="W113" s="3" t="s">
        <v>42</v>
      </c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282</v>
      </c>
      <c r="C114" s="3" t="s"/>
      <c r="D114" s="3" t="s">
        <v>283</v>
      </c>
      <c r="E114" s="3" t="s">
        <v>40</v>
      </c>
      <c r="F114" s="3" t="s">
        <v>48</v>
      </c>
      <c r="G114" s="3" t="s">
        <v>231</v>
      </c>
      <c r="H114" s="3">
        <v>950000</v>
      </c>
      <c r="I114" s="3">
        <v>-190000</v>
      </c>
      <c r="J114" s="3">
        <v>0</v>
      </c>
      <c r="K114" s="3">
        <v>0</v>
      </c>
      <c r="L114" s="3">
        <v>-114000</v>
      </c>
      <c r="M114" s="3">
        <v>0</v>
      </c>
      <c r="N114" s="3">
        <v>0</v>
      </c>
      <c r="O114" s="3">
        <v>32700</v>
      </c>
      <c r="P114" s="3">
        <v>-32700</v>
      </c>
      <c r="Q114" s="3">
        <v>0</v>
      </c>
      <c r="R114" s="3">
        <v>0</v>
      </c>
      <c r="S114" s="3">
        <v>-39083</v>
      </c>
      <c r="T114" s="3">
        <v>0</v>
      </c>
      <c r="U114" s="3">
        <v>-17830</v>
      </c>
      <c r="V114" s="3">
        <v>589087</v>
      </c>
      <c r="W114" s="3" t="s">
        <v>191</v>
      </c>
      <c r="X114" s="3">
        <v>0</v>
      </c>
      <c r="Y114" s="3">
        <v>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284</v>
      </c>
      <c r="C115" s="3" t="s"/>
      <c r="D115" s="3" t="s">
        <v>285</v>
      </c>
      <c r="E115" s="3" t="s">
        <v>40</v>
      </c>
      <c r="F115" s="3" t="s">
        <v>48</v>
      </c>
      <c r="G115" s="3" t="s">
        <v>231</v>
      </c>
      <c r="H115" s="3">
        <v>3690000</v>
      </c>
      <c r="I115" s="3">
        <v>-2000000</v>
      </c>
      <c r="J115" s="3">
        <v>0</v>
      </c>
      <c r="K115" s="3">
        <v>0</v>
      </c>
      <c r="L115" s="3">
        <v>-253500</v>
      </c>
      <c r="M115" s="3">
        <v>0</v>
      </c>
      <c r="N115" s="3">
        <v>18000</v>
      </c>
      <c r="O115" s="3">
        <v>14700</v>
      </c>
      <c r="P115" s="3">
        <v>-32700</v>
      </c>
      <c r="Q115" s="3">
        <v>0</v>
      </c>
      <c r="R115" s="3">
        <v>0</v>
      </c>
      <c r="S115" s="3">
        <v>-86908</v>
      </c>
      <c r="T115" s="3">
        <v>0</v>
      </c>
      <c r="U115" s="3">
        <v>-38464</v>
      </c>
      <c r="V115" s="3">
        <v>1311128</v>
      </c>
      <c r="W115" s="3" t="s">
        <v>52</v>
      </c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286</v>
      </c>
      <c r="C116" s="3" t="s"/>
      <c r="D116" s="3" t="s">
        <v>287</v>
      </c>
      <c r="E116" s="3" t="s">
        <v>40</v>
      </c>
      <c r="F116" s="3" t="s">
        <v>48</v>
      </c>
      <c r="G116" s="3" t="s">
        <v>231</v>
      </c>
      <c r="H116" s="3">
        <v>21940000</v>
      </c>
      <c r="I116" s="3">
        <v>-20410000</v>
      </c>
      <c r="J116" s="3">
        <v>0</v>
      </c>
      <c r="K116" s="3">
        <v>22000</v>
      </c>
      <c r="L116" s="3">
        <v>0</v>
      </c>
      <c r="M116" s="3">
        <v>0</v>
      </c>
      <c r="N116" s="3">
        <v>5500</v>
      </c>
      <c r="O116" s="3">
        <v>14600</v>
      </c>
      <c r="P116" s="3">
        <v>-20100</v>
      </c>
      <c r="Q116" s="3">
        <v>0</v>
      </c>
      <c r="R116" s="3">
        <v>0</v>
      </c>
      <c r="S116" s="3">
        <v>-93896</v>
      </c>
      <c r="T116" s="3">
        <v>0</v>
      </c>
      <c r="U116" s="3">
        <v>-40557</v>
      </c>
      <c r="V116" s="3">
        <v>1417547</v>
      </c>
      <c r="W116" s="3" t="s"/>
      <c r="X116" s="3">
        <v>0</v>
      </c>
      <c r="Y116" s="3">
        <v>0</v>
      </c>
      <c r="Z116" s="3" t="s">
        <v>43</v>
      </c>
      <c r="AA116" s="3" t="s">
        <v>236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288</v>
      </c>
      <c r="C117" s="3" t="s"/>
      <c r="D117" s="3" t="s">
        <v>289</v>
      </c>
      <c r="E117" s="3" t="s">
        <v>40</v>
      </c>
      <c r="F117" s="3" t="s">
        <v>48</v>
      </c>
      <c r="G117" s="3" t="s">
        <v>231</v>
      </c>
      <c r="H117" s="3">
        <v>1100000</v>
      </c>
      <c r="I117" s="3">
        <v>-264000</v>
      </c>
      <c r="J117" s="3">
        <v>0</v>
      </c>
      <c r="K117" s="3">
        <v>44000</v>
      </c>
      <c r="L117" s="3">
        <v>-100320</v>
      </c>
      <c r="M117" s="3">
        <v>0</v>
      </c>
      <c r="N117" s="3">
        <v>0</v>
      </c>
      <c r="O117" s="3">
        <v>32700</v>
      </c>
      <c r="P117" s="3">
        <v>-32700</v>
      </c>
      <c r="Q117" s="3">
        <v>0</v>
      </c>
      <c r="R117" s="3">
        <v>0</v>
      </c>
      <c r="S117" s="3">
        <v>-47171</v>
      </c>
      <c r="T117" s="3">
        <v>0</v>
      </c>
      <c r="U117" s="3">
        <v>-20305</v>
      </c>
      <c r="V117" s="3">
        <v>712204</v>
      </c>
      <c r="W117" s="3" t="s">
        <v>147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290</v>
      </c>
      <c r="C118" s="3" t="s"/>
      <c r="D118" s="3" t="s">
        <v>291</v>
      </c>
      <c r="E118" s="3" t="s">
        <v>144</v>
      </c>
      <c r="F118" s="3" t="s">
        <v>48</v>
      </c>
      <c r="G118" s="3" t="s">
        <v>231</v>
      </c>
      <c r="H118" s="3">
        <v>12550000</v>
      </c>
      <c r="I118" s="3">
        <v>-12110000</v>
      </c>
      <c r="J118" s="3">
        <v>0</v>
      </c>
      <c r="K118" s="3">
        <v>0</v>
      </c>
      <c r="L118" s="3">
        <v>0</v>
      </c>
      <c r="M118" s="3">
        <v>0</v>
      </c>
      <c r="N118" s="3">
        <v>23000</v>
      </c>
      <c r="O118" s="3">
        <v>14600</v>
      </c>
      <c r="P118" s="3">
        <v>-37600</v>
      </c>
      <c r="Q118" s="3">
        <v>0</v>
      </c>
      <c r="R118" s="3">
        <v>0</v>
      </c>
      <c r="S118" s="3">
        <v>-26620</v>
      </c>
      <c r="T118" s="3">
        <v>0</v>
      </c>
      <c r="U118" s="3">
        <v>-12834</v>
      </c>
      <c r="V118" s="3">
        <v>400546</v>
      </c>
      <c r="W118" s="3" t="s"/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292</v>
      </c>
      <c r="C119" s="3" t="s"/>
      <c r="D119" s="3" t="s">
        <v>293</v>
      </c>
      <c r="E119" s="3" t="s">
        <v>40</v>
      </c>
      <c r="F119" s="3" t="s">
        <v>48</v>
      </c>
      <c r="G119" s="3" t="s">
        <v>231</v>
      </c>
      <c r="H119" s="3">
        <v>3390000</v>
      </c>
      <c r="I119" s="3">
        <v>-2070000</v>
      </c>
      <c r="J119" s="3">
        <v>0</v>
      </c>
      <c r="K119" s="3">
        <v>66000</v>
      </c>
      <c r="L119" s="3">
        <v>-198000</v>
      </c>
      <c r="M119" s="3">
        <v>0</v>
      </c>
      <c r="N119" s="3">
        <v>0</v>
      </c>
      <c r="O119" s="3">
        <v>16500</v>
      </c>
      <c r="P119" s="3">
        <v>-16500</v>
      </c>
      <c r="Q119" s="3">
        <v>0</v>
      </c>
      <c r="R119" s="3">
        <v>0</v>
      </c>
      <c r="S119" s="3">
        <v>-71874</v>
      </c>
      <c r="T119" s="3">
        <v>0</v>
      </c>
      <c r="U119" s="3">
        <v>-30273</v>
      </c>
      <c r="V119" s="3">
        <v>1085853</v>
      </c>
      <c r="W119" s="3" t="s">
        <v>52</v>
      </c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294</v>
      </c>
      <c r="C120" s="3" t="s"/>
      <c r="D120" s="3" t="s">
        <v>295</v>
      </c>
      <c r="E120" s="3" t="s">
        <v>144</v>
      </c>
      <c r="F120" s="3" t="s">
        <v>48</v>
      </c>
      <c r="G120" s="3" t="s">
        <v>231</v>
      </c>
      <c r="H120" s="3">
        <v>12550000</v>
      </c>
      <c r="I120" s="3">
        <v>-12110000</v>
      </c>
      <c r="J120" s="3">
        <v>0</v>
      </c>
      <c r="K120" s="3">
        <v>0</v>
      </c>
      <c r="L120" s="3">
        <v>0</v>
      </c>
      <c r="M120" s="3">
        <v>0</v>
      </c>
      <c r="N120" s="3">
        <v>3500</v>
      </c>
      <c r="O120" s="3">
        <v>14800</v>
      </c>
      <c r="P120" s="3">
        <v>-18300</v>
      </c>
      <c r="Q120" s="3">
        <v>0</v>
      </c>
      <c r="R120" s="3">
        <v>0</v>
      </c>
      <c r="S120" s="3">
        <v>-26620</v>
      </c>
      <c r="T120" s="3">
        <v>0</v>
      </c>
      <c r="U120" s="3">
        <v>-12090</v>
      </c>
      <c r="V120" s="3">
        <v>401290</v>
      </c>
      <c r="W120" s="3" t="s"/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296</v>
      </c>
      <c r="C121" s="3" t="s"/>
      <c r="D121" s="3" t="s">
        <v>295</v>
      </c>
      <c r="E121" s="3" t="s">
        <v>144</v>
      </c>
      <c r="F121" s="3" t="s">
        <v>48</v>
      </c>
      <c r="G121" s="3" t="s">
        <v>231</v>
      </c>
      <c r="H121" s="3">
        <v>13390000</v>
      </c>
      <c r="I121" s="3">
        <v>-12278000</v>
      </c>
      <c r="J121" s="3">
        <v>0</v>
      </c>
      <c r="K121" s="3">
        <v>0</v>
      </c>
      <c r="L121" s="3">
        <v>-166800</v>
      </c>
      <c r="M121" s="3">
        <v>0</v>
      </c>
      <c r="N121" s="3">
        <v>1500</v>
      </c>
      <c r="O121" s="3">
        <v>15000</v>
      </c>
      <c r="P121" s="3">
        <v>-16500</v>
      </c>
      <c r="Q121" s="3">
        <v>0</v>
      </c>
      <c r="R121" s="3">
        <v>0</v>
      </c>
      <c r="S121" s="3">
        <v>-57185</v>
      </c>
      <c r="T121" s="3">
        <v>0</v>
      </c>
      <c r="U121" s="3">
        <v>-24998</v>
      </c>
      <c r="V121" s="3">
        <v>863017</v>
      </c>
      <c r="W121" s="3" t="s">
        <v>93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297</v>
      </c>
      <c r="C122" s="3" t="s"/>
      <c r="D122" s="3" t="s">
        <v>298</v>
      </c>
      <c r="E122" s="3" t="s">
        <v>40</v>
      </c>
      <c r="F122" s="3" t="s">
        <v>48</v>
      </c>
      <c r="G122" s="3" t="s">
        <v>231</v>
      </c>
      <c r="H122" s="3">
        <v>18400000</v>
      </c>
      <c r="I122" s="3">
        <v>-16528000</v>
      </c>
      <c r="J122" s="3">
        <v>0</v>
      </c>
      <c r="K122" s="3">
        <v>48000</v>
      </c>
      <c r="L122" s="3">
        <v>-280800</v>
      </c>
      <c r="M122" s="3">
        <v>0</v>
      </c>
      <c r="N122" s="3">
        <v>19000</v>
      </c>
      <c r="O122" s="3">
        <v>18800</v>
      </c>
      <c r="P122" s="3">
        <v>-37600</v>
      </c>
      <c r="Q122" s="3">
        <v>0</v>
      </c>
      <c r="R122" s="3">
        <v>0</v>
      </c>
      <c r="S122" s="3">
        <v>-99172</v>
      </c>
      <c r="T122" s="3">
        <v>0</v>
      </c>
      <c r="U122" s="3">
        <v>-42578</v>
      </c>
      <c r="V122" s="3">
        <v>1497650</v>
      </c>
      <c r="W122" s="3" t="s">
        <v>52</v>
      </c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299</v>
      </c>
      <c r="C123" s="3" t="s"/>
      <c r="D123" s="3" t="s">
        <v>300</v>
      </c>
      <c r="E123" s="3" t="s">
        <v>40</v>
      </c>
      <c r="F123" s="3" t="s">
        <v>48</v>
      </c>
      <c r="G123" s="3" t="s">
        <v>231</v>
      </c>
      <c r="H123" s="3">
        <v>3690000</v>
      </c>
      <c r="I123" s="3">
        <v>-2000000</v>
      </c>
      <c r="J123" s="3">
        <v>0</v>
      </c>
      <c r="K123" s="3">
        <v>0</v>
      </c>
      <c r="L123" s="3">
        <v>-253500</v>
      </c>
      <c r="M123" s="3">
        <v>0</v>
      </c>
      <c r="N123" s="3">
        <v>0</v>
      </c>
      <c r="O123" s="3">
        <v>32700</v>
      </c>
      <c r="P123" s="3">
        <v>-32700</v>
      </c>
      <c r="Q123" s="3">
        <v>0</v>
      </c>
      <c r="R123" s="3">
        <v>0</v>
      </c>
      <c r="S123" s="3">
        <v>-86908</v>
      </c>
      <c r="T123" s="3">
        <v>0</v>
      </c>
      <c r="U123" s="3">
        <v>-37924</v>
      </c>
      <c r="V123" s="3">
        <v>1311668</v>
      </c>
      <c r="W123" s="3" t="s">
        <v>52</v>
      </c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301</v>
      </c>
      <c r="C124" s="3" t="s"/>
      <c r="D124" s="3" t="s">
        <v>302</v>
      </c>
      <c r="E124" s="3" t="s">
        <v>40</v>
      </c>
      <c r="F124" s="3" t="s">
        <v>51</v>
      </c>
      <c r="G124" s="3" t="s">
        <v>231</v>
      </c>
      <c r="H124" s="3">
        <v>15940000</v>
      </c>
      <c r="I124" s="3">
        <v>-14202000</v>
      </c>
      <c r="J124" s="3">
        <v>0</v>
      </c>
      <c r="K124" s="3">
        <v>88000</v>
      </c>
      <c r="L124" s="3">
        <v>-482295</v>
      </c>
      <c r="M124" s="3">
        <v>0</v>
      </c>
      <c r="N124" s="3">
        <v>5000</v>
      </c>
      <c r="O124" s="3">
        <v>14600</v>
      </c>
      <c r="P124" s="3">
        <v>-19600</v>
      </c>
      <c r="Q124" s="3">
        <v>0</v>
      </c>
      <c r="R124" s="3">
        <v>0</v>
      </c>
      <c r="S124" s="3">
        <v>-81294</v>
      </c>
      <c r="T124" s="3">
        <v>0</v>
      </c>
      <c r="U124" s="3">
        <v>-37821</v>
      </c>
      <c r="V124" s="3">
        <v>1224590</v>
      </c>
      <c r="W124" s="3" t="s">
        <v>52</v>
      </c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303</v>
      </c>
      <c r="C125" s="3" t="s"/>
      <c r="D125" s="3" t="s">
        <v>208</v>
      </c>
      <c r="E125" s="3" t="s">
        <v>92</v>
      </c>
      <c r="F125" s="3" t="s">
        <v>48</v>
      </c>
      <c r="G125" s="3" t="s">
        <v>231</v>
      </c>
      <c r="H125" s="3">
        <v>20250000</v>
      </c>
      <c r="I125" s="3">
        <v>-18397500</v>
      </c>
      <c r="J125" s="3">
        <v>0</v>
      </c>
      <c r="K125" s="3">
        <v>0</v>
      </c>
      <c r="L125" s="3">
        <v>-277875</v>
      </c>
      <c r="M125" s="3">
        <v>0</v>
      </c>
      <c r="N125" s="3">
        <v>17000</v>
      </c>
      <c r="O125" s="3">
        <v>24900</v>
      </c>
      <c r="P125" s="3">
        <v>-41900</v>
      </c>
      <c r="Q125" s="3">
        <v>0</v>
      </c>
      <c r="R125" s="3">
        <v>0</v>
      </c>
      <c r="S125" s="3">
        <v>-95265</v>
      </c>
      <c r="T125" s="3">
        <v>0</v>
      </c>
      <c r="U125" s="3">
        <v>-44149</v>
      </c>
      <c r="V125" s="3">
        <v>1435211</v>
      </c>
      <c r="W125" s="3" t="s">
        <v>244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304</v>
      </c>
      <c r="C126" s="3" t="s"/>
      <c r="D126" s="3" t="s">
        <v>305</v>
      </c>
      <c r="E126" s="3" t="s">
        <v>144</v>
      </c>
      <c r="F126" s="3" t="s">
        <v>51</v>
      </c>
      <c r="G126" s="3" t="s">
        <v>231</v>
      </c>
      <c r="H126" s="3">
        <v>950000</v>
      </c>
      <c r="I126" s="3">
        <v>-95000</v>
      </c>
      <c r="J126" s="3">
        <v>0</v>
      </c>
      <c r="K126" s="3">
        <v>0</v>
      </c>
      <c r="L126" s="3">
        <v>-128250</v>
      </c>
      <c r="M126" s="3">
        <v>0</v>
      </c>
      <c r="N126" s="3">
        <v>13500</v>
      </c>
      <c r="O126" s="3">
        <v>0</v>
      </c>
      <c r="P126" s="3">
        <v>-13500</v>
      </c>
      <c r="Q126" s="3">
        <v>0</v>
      </c>
      <c r="R126" s="3">
        <v>0</v>
      </c>
      <c r="S126" s="3">
        <v>-43968</v>
      </c>
      <c r="T126" s="3">
        <v>0</v>
      </c>
      <c r="U126" s="3">
        <v>-20018</v>
      </c>
      <c r="V126" s="3">
        <v>662764</v>
      </c>
      <c r="W126" s="3" t="s">
        <v>93</v>
      </c>
      <c r="X126" s="3">
        <v>0</v>
      </c>
      <c r="Y126" s="3">
        <v>0</v>
      </c>
      <c r="Z126" s="3" t="s">
        <v>306</v>
      </c>
      <c r="AA126" s="3" t="s">
        <v>65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307</v>
      </c>
      <c r="C127" s="3" t="s"/>
      <c r="D127" s="3" t="s">
        <v>308</v>
      </c>
      <c r="E127" s="3" t="s">
        <v>40</v>
      </c>
      <c r="F127" s="3" t="s">
        <v>51</v>
      </c>
      <c r="G127" s="3" t="s">
        <v>231</v>
      </c>
      <c r="H127" s="3">
        <v>3390000</v>
      </c>
      <c r="I127" s="3">
        <v>-2070000</v>
      </c>
      <c r="J127" s="3">
        <v>0</v>
      </c>
      <c r="K127" s="3">
        <v>66000</v>
      </c>
      <c r="L127" s="3">
        <v>-198000</v>
      </c>
      <c r="M127" s="3">
        <v>0</v>
      </c>
      <c r="N127" s="3">
        <v>0</v>
      </c>
      <c r="O127" s="3">
        <v>16500</v>
      </c>
      <c r="P127" s="3">
        <v>-16500</v>
      </c>
      <c r="Q127" s="3">
        <v>0</v>
      </c>
      <c r="R127" s="3">
        <v>0</v>
      </c>
      <c r="S127" s="3">
        <v>-71874</v>
      </c>
      <c r="T127" s="3">
        <v>0</v>
      </c>
      <c r="U127" s="3">
        <v>-30294</v>
      </c>
      <c r="V127" s="3">
        <v>1085832</v>
      </c>
      <c r="W127" s="3" t="s">
        <v>125</v>
      </c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309</v>
      </c>
      <c r="C128" s="3" t="s"/>
      <c r="D128" s="3" t="s">
        <v>310</v>
      </c>
      <c r="E128" s="3" t="s">
        <v>144</v>
      </c>
      <c r="F128" s="3" t="s">
        <v>41</v>
      </c>
      <c r="G128" s="3" t="s">
        <v>311</v>
      </c>
      <c r="H128" s="3">
        <v>11390000</v>
      </c>
      <c r="I128" s="3">
        <v>-10278000</v>
      </c>
      <c r="J128" s="3">
        <v>0</v>
      </c>
      <c r="K128" s="3">
        <v>0</v>
      </c>
      <c r="L128" s="3">
        <v>-166800</v>
      </c>
      <c r="M128" s="3">
        <v>0</v>
      </c>
      <c r="N128" s="3">
        <v>8000</v>
      </c>
      <c r="O128" s="3">
        <v>24700</v>
      </c>
      <c r="P128" s="3">
        <v>-32700</v>
      </c>
      <c r="Q128" s="3">
        <v>0</v>
      </c>
      <c r="R128" s="3">
        <v>0</v>
      </c>
      <c r="S128" s="3">
        <v>-57185</v>
      </c>
      <c r="T128" s="3">
        <v>0</v>
      </c>
      <c r="U128" s="3">
        <v>-25193</v>
      </c>
      <c r="V128" s="3">
        <v>862822</v>
      </c>
      <c r="W128" s="3" t="s">
        <v>152</v>
      </c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312</v>
      </c>
      <c r="C129" s="3" t="s"/>
      <c r="D129" s="3" t="s">
        <v>253</v>
      </c>
      <c r="E129" s="3" t="s">
        <v>92</v>
      </c>
      <c r="F129" s="3" t="s">
        <v>48</v>
      </c>
      <c r="G129" s="3" t="s">
        <v>311</v>
      </c>
      <c r="H129" s="3">
        <v>6950000</v>
      </c>
      <c r="I129" s="3">
        <v>-6095000</v>
      </c>
      <c r="J129" s="3">
        <v>0</v>
      </c>
      <c r="K129" s="3">
        <v>0</v>
      </c>
      <c r="L129" s="3">
        <v>-128250</v>
      </c>
      <c r="M129" s="3">
        <v>0</v>
      </c>
      <c r="N129" s="3">
        <v>0</v>
      </c>
      <c r="O129" s="3">
        <v>32700</v>
      </c>
      <c r="P129" s="3">
        <v>-32700</v>
      </c>
      <c r="Q129" s="3">
        <v>0</v>
      </c>
      <c r="R129" s="3">
        <v>0</v>
      </c>
      <c r="S129" s="3">
        <v>-43968</v>
      </c>
      <c r="T129" s="3">
        <v>0</v>
      </c>
      <c r="U129" s="3">
        <v>-18803</v>
      </c>
      <c r="V129" s="3">
        <v>663979</v>
      </c>
      <c r="W129" s="3" t="s">
        <v>93</v>
      </c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313</v>
      </c>
      <c r="C130" s="3" t="s"/>
      <c r="D130" s="3" t="s">
        <v>314</v>
      </c>
      <c r="E130" s="3" t="s">
        <v>40</v>
      </c>
      <c r="F130" s="3" t="s">
        <v>41</v>
      </c>
      <c r="G130" s="3" t="s">
        <v>311</v>
      </c>
      <c r="H130" s="3">
        <v>11100000</v>
      </c>
      <c r="I130" s="3">
        <v>-10264000</v>
      </c>
      <c r="J130" s="3">
        <v>0</v>
      </c>
      <c r="K130" s="3">
        <v>44000</v>
      </c>
      <c r="L130" s="3">
        <v>-125400</v>
      </c>
      <c r="M130" s="3">
        <v>0</v>
      </c>
      <c r="N130" s="3">
        <v>0</v>
      </c>
      <c r="O130" s="3">
        <v>45100</v>
      </c>
      <c r="P130" s="3">
        <v>-45100</v>
      </c>
      <c r="Q130" s="3">
        <v>0</v>
      </c>
      <c r="R130" s="3">
        <v>0</v>
      </c>
      <c r="S130" s="3">
        <v>-45653</v>
      </c>
      <c r="T130" s="3">
        <v>0</v>
      </c>
      <c r="U130" s="3">
        <v>-19613</v>
      </c>
      <c r="V130" s="3">
        <v>689334</v>
      </c>
      <c r="W130" s="3" t="s">
        <v>125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315</v>
      </c>
      <c r="C131" s="3" t="s"/>
      <c r="D131" s="3" t="s">
        <v>316</v>
      </c>
      <c r="E131" s="3" t="s">
        <v>40</v>
      </c>
      <c r="F131" s="3" t="s">
        <v>41</v>
      </c>
      <c r="G131" s="3" t="s">
        <v>311</v>
      </c>
      <c r="H131" s="3">
        <v>25100000</v>
      </c>
      <c r="I131" s="3">
        <v>-24242000</v>
      </c>
      <c r="J131" s="3">
        <v>0</v>
      </c>
      <c r="K131" s="3">
        <v>22000</v>
      </c>
      <c r="L131" s="3">
        <v>-128700</v>
      </c>
      <c r="M131" s="3">
        <v>0</v>
      </c>
      <c r="N131" s="3">
        <v>0</v>
      </c>
      <c r="O131" s="3">
        <v>56800</v>
      </c>
      <c r="P131" s="3">
        <v>-56800</v>
      </c>
      <c r="Q131" s="3">
        <v>0</v>
      </c>
      <c r="R131" s="3">
        <v>0</v>
      </c>
      <c r="S131" s="3">
        <v>-45454</v>
      </c>
      <c r="T131" s="3">
        <v>0</v>
      </c>
      <c r="U131" s="3">
        <v>-20129</v>
      </c>
      <c r="V131" s="3">
        <v>685717</v>
      </c>
      <c r="W131" s="3" t="s">
        <v>125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317</v>
      </c>
      <c r="C132" s="3" t="s"/>
      <c r="D132" s="3" t="s">
        <v>318</v>
      </c>
      <c r="E132" s="3" t="s">
        <v>40</v>
      </c>
      <c r="F132" s="3" t="s">
        <v>48</v>
      </c>
      <c r="G132" s="3" t="s">
        <v>311</v>
      </c>
      <c r="H132" s="3">
        <v>25940000</v>
      </c>
      <c r="I132" s="3">
        <v>-24202000</v>
      </c>
      <c r="J132" s="3">
        <v>0</v>
      </c>
      <c r="K132" s="3">
        <v>88000</v>
      </c>
      <c r="L132" s="3">
        <v>-260700</v>
      </c>
      <c r="M132" s="3">
        <v>0</v>
      </c>
      <c r="N132" s="3">
        <v>0</v>
      </c>
      <c r="O132" s="3">
        <v>40300</v>
      </c>
      <c r="P132" s="3">
        <v>-40300</v>
      </c>
      <c r="Q132" s="3">
        <v>0</v>
      </c>
      <c r="R132" s="3">
        <v>0</v>
      </c>
      <c r="S132" s="3">
        <v>-94701</v>
      </c>
      <c r="T132" s="3">
        <v>0</v>
      </c>
      <c r="U132" s="3">
        <v>-43575</v>
      </c>
      <c r="V132" s="3">
        <v>1427024</v>
      </c>
      <c r="W132" s="3" t="s">
        <v>98</v>
      </c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319</v>
      </c>
      <c r="C133" s="3" t="s"/>
      <c r="D133" s="3" t="s">
        <v>320</v>
      </c>
      <c r="E133" s="3" t="s">
        <v>40</v>
      </c>
      <c r="F133" s="3" t="s">
        <v>41</v>
      </c>
      <c r="G133" s="3" t="s">
        <v>311</v>
      </c>
      <c r="H133" s="3">
        <v>550000</v>
      </c>
      <c r="I133" s="3">
        <v>-132000</v>
      </c>
      <c r="J133" s="3">
        <v>0</v>
      </c>
      <c r="K133" s="3">
        <v>22000</v>
      </c>
      <c r="L133" s="3">
        <v>0</v>
      </c>
      <c r="M133" s="3">
        <v>0</v>
      </c>
      <c r="N133" s="3">
        <v>18000</v>
      </c>
      <c r="O133" s="3">
        <v>14700</v>
      </c>
      <c r="P133" s="3">
        <v>-32700</v>
      </c>
      <c r="Q133" s="3">
        <v>0</v>
      </c>
      <c r="R133" s="3">
        <v>0</v>
      </c>
      <c r="S133" s="3">
        <v>-26620</v>
      </c>
      <c r="T133" s="3">
        <v>0</v>
      </c>
      <c r="U133" s="3">
        <v>-13080</v>
      </c>
      <c r="V133" s="3">
        <v>400300</v>
      </c>
      <c r="W133" s="3" t="s"/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321</v>
      </c>
      <c r="C134" s="3" t="s"/>
      <c r="D134" s="3" t="s">
        <v>322</v>
      </c>
      <c r="E134" s="3" t="s">
        <v>40</v>
      </c>
      <c r="F134" s="3" t="s">
        <v>41</v>
      </c>
      <c r="G134" s="3" t="s">
        <v>311</v>
      </c>
      <c r="H134" s="3">
        <v>10550000</v>
      </c>
      <c r="I134" s="3">
        <v>-10132000</v>
      </c>
      <c r="J134" s="3">
        <v>0</v>
      </c>
      <c r="K134" s="3">
        <v>22000</v>
      </c>
      <c r="L134" s="3">
        <v>0</v>
      </c>
      <c r="M134" s="3">
        <v>0</v>
      </c>
      <c r="N134" s="3">
        <v>0</v>
      </c>
      <c r="O134" s="3">
        <v>38000</v>
      </c>
      <c r="P134" s="3">
        <v>-38000</v>
      </c>
      <c r="Q134" s="3">
        <v>0</v>
      </c>
      <c r="R134" s="3">
        <v>0</v>
      </c>
      <c r="S134" s="3">
        <v>-26620</v>
      </c>
      <c r="T134" s="3">
        <v>0</v>
      </c>
      <c r="U134" s="3">
        <v>-11940</v>
      </c>
      <c r="V134" s="3">
        <v>401440</v>
      </c>
      <c r="W134" s="3" t="s"/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323</v>
      </c>
      <c r="C135" s="3" t="s"/>
      <c r="D135" s="3" t="s">
        <v>324</v>
      </c>
      <c r="E135" s="3" t="s">
        <v>144</v>
      </c>
      <c r="F135" s="3" t="s">
        <v>48</v>
      </c>
      <c r="G135" s="3" t="s">
        <v>311</v>
      </c>
      <c r="H135" s="3">
        <v>7050000</v>
      </c>
      <c r="I135" s="3">
        <v>-6157500</v>
      </c>
      <c r="J135" s="3">
        <v>0</v>
      </c>
      <c r="K135" s="3">
        <v>0</v>
      </c>
      <c r="L135" s="3">
        <v>-100000</v>
      </c>
      <c r="M135" s="3">
        <v>0</v>
      </c>
      <c r="N135" s="3">
        <v>23000</v>
      </c>
      <c r="O135" s="3">
        <v>15000</v>
      </c>
      <c r="P135" s="3">
        <v>-38000</v>
      </c>
      <c r="Q135" s="3">
        <v>0</v>
      </c>
      <c r="R135" s="3">
        <v>0</v>
      </c>
      <c r="S135" s="3">
        <v>-47946</v>
      </c>
      <c r="T135" s="3">
        <v>0</v>
      </c>
      <c r="U135" s="3">
        <v>-21612</v>
      </c>
      <c r="V135" s="3">
        <v>722942</v>
      </c>
      <c r="W135" s="3" t="s">
        <v>56</v>
      </c>
      <c r="X135" s="3">
        <v>0</v>
      </c>
      <c r="Y135" s="3">
        <v>0</v>
      </c>
      <c r="Z135" s="3" t="s">
        <v>43</v>
      </c>
      <c r="AA135" s="3" t="s">
        <v>83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325</v>
      </c>
      <c r="C136" s="3" t="s"/>
      <c r="D136" s="3" t="s">
        <v>326</v>
      </c>
      <c r="E136" s="3" t="s">
        <v>40</v>
      </c>
      <c r="F136" s="3" t="s">
        <v>51</v>
      </c>
      <c r="G136" s="3" t="s">
        <v>311</v>
      </c>
      <c r="H136" s="3">
        <v>12550000</v>
      </c>
      <c r="I136" s="3">
        <v>-12132000</v>
      </c>
      <c r="J136" s="3">
        <v>0</v>
      </c>
      <c r="K136" s="3">
        <v>22000</v>
      </c>
      <c r="L136" s="3">
        <v>0</v>
      </c>
      <c r="M136" s="3">
        <v>0</v>
      </c>
      <c r="N136" s="3">
        <v>0</v>
      </c>
      <c r="O136" s="3">
        <v>38000</v>
      </c>
      <c r="P136" s="3">
        <v>-38000</v>
      </c>
      <c r="Q136" s="3">
        <v>0</v>
      </c>
      <c r="R136" s="3">
        <v>0</v>
      </c>
      <c r="S136" s="3">
        <v>-26620</v>
      </c>
      <c r="T136" s="3">
        <v>0</v>
      </c>
      <c r="U136" s="3">
        <v>-12540</v>
      </c>
      <c r="V136" s="3">
        <v>400840</v>
      </c>
      <c r="W136" s="3" t="s"/>
      <c r="X136" s="3">
        <v>0</v>
      </c>
      <c r="Y136" s="3">
        <v>0</v>
      </c>
      <c r="Z136" s="3" t="s">
        <v>43</v>
      </c>
      <c r="AA136" s="3" t="s">
        <v>83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327</v>
      </c>
      <c r="C137" s="3" t="s"/>
      <c r="D137" s="3" t="s">
        <v>328</v>
      </c>
      <c r="E137" s="3" t="s">
        <v>144</v>
      </c>
      <c r="F137" s="3" t="s">
        <v>124</v>
      </c>
      <c r="G137" s="3" t="s">
        <v>311</v>
      </c>
      <c r="H137" s="3">
        <v>1390000</v>
      </c>
      <c r="I137" s="3">
        <v>-278000</v>
      </c>
      <c r="J137" s="3">
        <v>0</v>
      </c>
      <c r="K137" s="3">
        <v>0</v>
      </c>
      <c r="L137" s="3">
        <v>-166800</v>
      </c>
      <c r="M137" s="3">
        <v>0</v>
      </c>
      <c r="N137" s="3">
        <v>18000</v>
      </c>
      <c r="O137" s="3">
        <v>14700</v>
      </c>
      <c r="P137" s="3">
        <v>-32700</v>
      </c>
      <c r="Q137" s="3">
        <v>0</v>
      </c>
      <c r="R137" s="3">
        <v>0</v>
      </c>
      <c r="S137" s="3">
        <v>-57185</v>
      </c>
      <c r="T137" s="3">
        <v>0</v>
      </c>
      <c r="U137" s="3">
        <v>-26018</v>
      </c>
      <c r="V137" s="3">
        <v>861997</v>
      </c>
      <c r="W137" s="3" t="s">
        <v>152</v>
      </c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329</v>
      </c>
      <c r="C138" s="3" t="s"/>
      <c r="D138" s="3" t="s">
        <v>330</v>
      </c>
      <c r="E138" s="3" t="s">
        <v>40</v>
      </c>
      <c r="F138" s="3" t="s">
        <v>48</v>
      </c>
      <c r="G138" s="3" t="s">
        <v>311</v>
      </c>
      <c r="H138" s="3">
        <v>10550000</v>
      </c>
      <c r="I138" s="3">
        <v>-10132000</v>
      </c>
      <c r="J138" s="3">
        <v>0</v>
      </c>
      <c r="K138" s="3">
        <v>22000</v>
      </c>
      <c r="L138" s="3">
        <v>0</v>
      </c>
      <c r="M138" s="3">
        <v>0</v>
      </c>
      <c r="N138" s="3">
        <v>0</v>
      </c>
      <c r="O138" s="3">
        <v>45100</v>
      </c>
      <c r="P138" s="3">
        <v>-45100</v>
      </c>
      <c r="Q138" s="3">
        <v>0</v>
      </c>
      <c r="R138" s="3">
        <v>0</v>
      </c>
      <c r="S138" s="3">
        <v>-26620</v>
      </c>
      <c r="T138" s="3">
        <v>0</v>
      </c>
      <c r="U138" s="3">
        <v>-12540</v>
      </c>
      <c r="V138" s="3">
        <v>400840</v>
      </c>
      <c r="W138" s="3" t="s"/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331</v>
      </c>
      <c r="C139" s="3" t="s"/>
      <c r="D139" s="3" t="s">
        <v>332</v>
      </c>
      <c r="E139" s="3" t="s">
        <v>40</v>
      </c>
      <c r="F139" s="3" t="s">
        <v>48</v>
      </c>
      <c r="G139" s="3" t="s">
        <v>311</v>
      </c>
      <c r="H139" s="3">
        <v>1200000</v>
      </c>
      <c r="I139" s="3">
        <v>-240000</v>
      </c>
      <c r="J139" s="3">
        <v>0</v>
      </c>
      <c r="K139" s="3">
        <v>0</v>
      </c>
      <c r="L139" s="3">
        <v>-144000</v>
      </c>
      <c r="M139" s="3">
        <v>0</v>
      </c>
      <c r="N139" s="3">
        <v>19000</v>
      </c>
      <c r="O139" s="3">
        <v>18850</v>
      </c>
      <c r="P139" s="3">
        <v>-37700</v>
      </c>
      <c r="Q139" s="3">
        <v>0</v>
      </c>
      <c r="R139" s="3">
        <v>0</v>
      </c>
      <c r="S139" s="3">
        <v>-49368</v>
      </c>
      <c r="T139" s="3">
        <v>0</v>
      </c>
      <c r="U139" s="3">
        <v>-23092</v>
      </c>
      <c r="V139" s="3">
        <v>743690</v>
      </c>
      <c r="W139" s="3" t="s">
        <v>42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333</v>
      </c>
      <c r="C140" s="3" t="s"/>
      <c r="D140" s="3" t="s">
        <v>334</v>
      </c>
      <c r="E140" s="3" t="s">
        <v>40</v>
      </c>
      <c r="F140" s="3" t="s">
        <v>48</v>
      </c>
      <c r="G140" s="3" t="s">
        <v>311</v>
      </c>
      <c r="H140" s="3">
        <v>3690000</v>
      </c>
      <c r="I140" s="3">
        <v>-2084500</v>
      </c>
      <c r="J140" s="3">
        <v>0</v>
      </c>
      <c r="K140" s="3">
        <v>0</v>
      </c>
      <c r="L140" s="3">
        <v>-240825</v>
      </c>
      <c r="M140" s="3">
        <v>0</v>
      </c>
      <c r="N140" s="3">
        <v>0</v>
      </c>
      <c r="O140" s="3">
        <v>16500</v>
      </c>
      <c r="P140" s="3">
        <v>-16500</v>
      </c>
      <c r="Q140" s="3">
        <v>0</v>
      </c>
      <c r="R140" s="3">
        <v>0</v>
      </c>
      <c r="S140" s="3">
        <v>-82563</v>
      </c>
      <c r="T140" s="3">
        <v>0</v>
      </c>
      <c r="U140" s="3">
        <v>-36027</v>
      </c>
      <c r="V140" s="3">
        <v>1246085</v>
      </c>
      <c r="W140" s="3" t="s">
        <v>52</v>
      </c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335</v>
      </c>
      <c r="C141" s="3" t="s"/>
      <c r="D141" s="3" t="s">
        <v>336</v>
      </c>
      <c r="E141" s="3" t="s">
        <v>40</v>
      </c>
      <c r="F141" s="3" t="s">
        <v>48</v>
      </c>
      <c r="G141" s="3" t="s">
        <v>311</v>
      </c>
      <c r="H141" s="3">
        <v>3390000</v>
      </c>
      <c r="I141" s="3">
        <v>-2070000</v>
      </c>
      <c r="J141" s="3">
        <v>0</v>
      </c>
      <c r="K141" s="3">
        <v>66000</v>
      </c>
      <c r="L141" s="3">
        <v>-198000</v>
      </c>
      <c r="M141" s="3">
        <v>0</v>
      </c>
      <c r="N141" s="3">
        <v>0</v>
      </c>
      <c r="O141" s="3">
        <v>16500</v>
      </c>
      <c r="P141" s="3">
        <v>-16500</v>
      </c>
      <c r="Q141" s="3">
        <v>0</v>
      </c>
      <c r="R141" s="3">
        <v>0</v>
      </c>
      <c r="S141" s="3">
        <v>-71874</v>
      </c>
      <c r="T141" s="3">
        <v>0</v>
      </c>
      <c r="U141" s="3">
        <v>-30294</v>
      </c>
      <c r="V141" s="3">
        <v>1085832</v>
      </c>
      <c r="W141" s="3" t="s">
        <v>125</v>
      </c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337</v>
      </c>
      <c r="C142" s="3" t="s"/>
      <c r="D142" s="3" t="s">
        <v>338</v>
      </c>
      <c r="E142" s="3" t="s">
        <v>40</v>
      </c>
      <c r="F142" s="3" t="s">
        <v>51</v>
      </c>
      <c r="G142" s="3" t="s">
        <v>311</v>
      </c>
      <c r="H142" s="3">
        <v>9200000</v>
      </c>
      <c r="I142" s="3">
        <v>-8240000</v>
      </c>
      <c r="J142" s="3">
        <v>0</v>
      </c>
      <c r="K142" s="3">
        <v>0</v>
      </c>
      <c r="L142" s="3">
        <v>-144000</v>
      </c>
      <c r="M142" s="3">
        <v>0</v>
      </c>
      <c r="N142" s="3">
        <v>18000</v>
      </c>
      <c r="O142" s="3">
        <v>14700</v>
      </c>
      <c r="P142" s="3">
        <v>-32700</v>
      </c>
      <c r="Q142" s="3">
        <v>0</v>
      </c>
      <c r="R142" s="3">
        <v>0</v>
      </c>
      <c r="S142" s="3">
        <v>-49368</v>
      </c>
      <c r="T142" s="3">
        <v>0</v>
      </c>
      <c r="U142" s="3">
        <v>-23062</v>
      </c>
      <c r="V142" s="3">
        <v>743570</v>
      </c>
      <c r="W142" s="3" t="s">
        <v>42</v>
      </c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339</v>
      </c>
      <c r="C143" s="3" t="s"/>
      <c r="D143" s="3" t="s">
        <v>338</v>
      </c>
      <c r="E143" s="3" t="s">
        <v>40</v>
      </c>
      <c r="F143" s="3" t="s">
        <v>51</v>
      </c>
      <c r="G143" s="3" t="s">
        <v>311</v>
      </c>
      <c r="H143" s="3">
        <v>13940000</v>
      </c>
      <c r="I143" s="3">
        <v>-12202000</v>
      </c>
      <c r="J143" s="3">
        <v>0</v>
      </c>
      <c r="K143" s="3">
        <v>88000</v>
      </c>
      <c r="L143" s="3">
        <v>-260700</v>
      </c>
      <c r="M143" s="3">
        <v>0</v>
      </c>
      <c r="N143" s="3">
        <v>30500</v>
      </c>
      <c r="O143" s="3">
        <v>14600</v>
      </c>
      <c r="P143" s="3">
        <v>-45100</v>
      </c>
      <c r="Q143" s="3">
        <v>0</v>
      </c>
      <c r="R143" s="3">
        <v>0</v>
      </c>
      <c r="S143" s="3">
        <v>-94701</v>
      </c>
      <c r="T143" s="3">
        <v>0</v>
      </c>
      <c r="U143" s="3">
        <v>-39916</v>
      </c>
      <c r="V143" s="3">
        <v>1430683</v>
      </c>
      <c r="W143" s="3" t="s">
        <v>52</v>
      </c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340</v>
      </c>
      <c r="C144" s="3" t="s"/>
      <c r="D144" s="3" t="s">
        <v>341</v>
      </c>
      <c r="E144" s="3" t="s">
        <v>40</v>
      </c>
      <c r="F144" s="3" t="s">
        <v>48</v>
      </c>
      <c r="G144" s="3" t="s">
        <v>311</v>
      </c>
      <c r="H144" s="3">
        <v>550000</v>
      </c>
      <c r="I144" s="3">
        <v>-132000</v>
      </c>
      <c r="J144" s="3">
        <v>0</v>
      </c>
      <c r="K144" s="3">
        <v>22000</v>
      </c>
      <c r="L144" s="3">
        <v>0</v>
      </c>
      <c r="M144" s="3">
        <v>0</v>
      </c>
      <c r="N144" s="3">
        <v>0</v>
      </c>
      <c r="O144" s="3">
        <v>16500</v>
      </c>
      <c r="P144" s="3">
        <v>-16500</v>
      </c>
      <c r="Q144" s="3">
        <v>0</v>
      </c>
      <c r="R144" s="3">
        <v>0</v>
      </c>
      <c r="S144" s="3">
        <v>-26620</v>
      </c>
      <c r="T144" s="3">
        <v>0</v>
      </c>
      <c r="U144" s="3">
        <v>-12540</v>
      </c>
      <c r="V144" s="3">
        <v>400840</v>
      </c>
      <c r="W144" s="3" t="s"/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342</v>
      </c>
      <c r="C145" s="3" t="s"/>
      <c r="D145" s="3" t="s">
        <v>343</v>
      </c>
      <c r="E145" s="3" t="s">
        <v>40</v>
      </c>
      <c r="F145" s="3" t="s">
        <v>48</v>
      </c>
      <c r="G145" s="3" t="s">
        <v>311</v>
      </c>
      <c r="H145" s="3">
        <v>4590000</v>
      </c>
      <c r="I145" s="3">
        <v>-2358000</v>
      </c>
      <c r="J145" s="3">
        <v>0</v>
      </c>
      <c r="K145" s="3">
        <v>114000</v>
      </c>
      <c r="L145" s="3">
        <v>-300000</v>
      </c>
      <c r="M145" s="3">
        <v>0</v>
      </c>
      <c r="N145" s="3">
        <v>0</v>
      </c>
      <c r="O145" s="3">
        <v>32700</v>
      </c>
      <c r="P145" s="3">
        <v>-32700</v>
      </c>
      <c r="Q145" s="3">
        <v>0</v>
      </c>
      <c r="R145" s="3">
        <v>0</v>
      </c>
      <c r="S145" s="3">
        <v>-123783</v>
      </c>
      <c r="T145" s="3">
        <v>0</v>
      </c>
      <c r="U145" s="3">
        <v>-51960</v>
      </c>
      <c r="V145" s="3">
        <v>1870257</v>
      </c>
      <c r="W145" s="3" t="s">
        <v>52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344</v>
      </c>
      <c r="C146" s="3" t="s"/>
      <c r="D146" s="3" t="s">
        <v>345</v>
      </c>
      <c r="E146" s="3" t="s">
        <v>40</v>
      </c>
      <c r="F146" s="3" t="s">
        <v>41</v>
      </c>
      <c r="G146" s="3" t="s">
        <v>311</v>
      </c>
      <c r="H146" s="3">
        <v>4950000</v>
      </c>
      <c r="I146" s="3">
        <v>-4190000</v>
      </c>
      <c r="J146" s="3">
        <v>0</v>
      </c>
      <c r="K146" s="3">
        <v>0</v>
      </c>
      <c r="L146" s="3">
        <v>-100000</v>
      </c>
      <c r="M146" s="3">
        <v>0</v>
      </c>
      <c r="N146" s="3">
        <v>0</v>
      </c>
      <c r="O146" s="3">
        <v>16500</v>
      </c>
      <c r="P146" s="3">
        <v>-16500</v>
      </c>
      <c r="Q146" s="3">
        <v>0</v>
      </c>
      <c r="R146" s="3">
        <v>0</v>
      </c>
      <c r="S146" s="3">
        <v>-39930</v>
      </c>
      <c r="T146" s="3">
        <v>0</v>
      </c>
      <c r="U146" s="3">
        <v>-18216</v>
      </c>
      <c r="V146" s="3">
        <v>601854</v>
      </c>
      <c r="W146" s="3" t="s">
        <v>56</v>
      </c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346</v>
      </c>
      <c r="C147" s="3" t="s"/>
      <c r="D147" s="3" t="s">
        <v>347</v>
      </c>
      <c r="E147" s="3" t="s">
        <v>40</v>
      </c>
      <c r="F147" s="3" t="s">
        <v>48</v>
      </c>
      <c r="G147" s="3" t="s">
        <v>311</v>
      </c>
      <c r="H147" s="3">
        <v>1390000</v>
      </c>
      <c r="I147" s="3">
        <v>-70000</v>
      </c>
      <c r="J147" s="3">
        <v>0</v>
      </c>
      <c r="K147" s="3">
        <v>66000</v>
      </c>
      <c r="L147" s="3">
        <v>-198000</v>
      </c>
      <c r="M147" s="3">
        <v>0</v>
      </c>
      <c r="N147" s="3">
        <v>23000</v>
      </c>
      <c r="O147" s="3">
        <v>14700</v>
      </c>
      <c r="P147" s="3">
        <v>-37700</v>
      </c>
      <c r="Q147" s="3">
        <v>0</v>
      </c>
      <c r="R147" s="3">
        <v>0</v>
      </c>
      <c r="S147" s="3">
        <v>-71874</v>
      </c>
      <c r="T147" s="3">
        <v>0</v>
      </c>
      <c r="U147" s="3">
        <v>-30984</v>
      </c>
      <c r="V147" s="3">
        <v>1085142</v>
      </c>
      <c r="W147" s="3" t="s">
        <v>42</v>
      </c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348</v>
      </c>
      <c r="C148" s="3" t="s"/>
      <c r="D148" s="3" t="s">
        <v>349</v>
      </c>
      <c r="E148" s="3" t="s">
        <v>47</v>
      </c>
      <c r="F148" s="3" t="s">
        <v>48</v>
      </c>
      <c r="G148" s="3" t="s">
        <v>311</v>
      </c>
      <c r="H148" s="3">
        <v>3390000</v>
      </c>
      <c r="I148" s="3">
        <v>-2070000</v>
      </c>
      <c r="J148" s="3">
        <v>0</v>
      </c>
      <c r="K148" s="3">
        <v>66000</v>
      </c>
      <c r="L148" s="3">
        <v>-198000</v>
      </c>
      <c r="M148" s="3">
        <v>0</v>
      </c>
      <c r="N148" s="3">
        <v>22000</v>
      </c>
      <c r="O148" s="3">
        <v>21950</v>
      </c>
      <c r="P148" s="3">
        <v>-43900</v>
      </c>
      <c r="Q148" s="3">
        <v>0</v>
      </c>
      <c r="R148" s="3">
        <v>0</v>
      </c>
      <c r="S148" s="3">
        <v>-71874</v>
      </c>
      <c r="T148" s="3">
        <v>0</v>
      </c>
      <c r="U148" s="3">
        <v>-30954</v>
      </c>
      <c r="V148" s="3">
        <v>1085222</v>
      </c>
      <c r="W148" s="3" t="s">
        <v>42</v>
      </c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350</v>
      </c>
      <c r="C149" s="3" t="s"/>
      <c r="D149" s="3" t="s">
        <v>351</v>
      </c>
      <c r="E149" s="3" t="s">
        <v>40</v>
      </c>
      <c r="F149" s="3" t="s">
        <v>48</v>
      </c>
      <c r="G149" s="3" t="s">
        <v>311</v>
      </c>
      <c r="H149" s="3">
        <v>5390000</v>
      </c>
      <c r="I149" s="3">
        <v>-4278000</v>
      </c>
      <c r="J149" s="3">
        <v>0</v>
      </c>
      <c r="K149" s="3">
        <v>0</v>
      </c>
      <c r="L149" s="3">
        <v>-166800</v>
      </c>
      <c r="M149" s="3">
        <v>0</v>
      </c>
      <c r="N149" s="3">
        <v>19000</v>
      </c>
      <c r="O149" s="3">
        <v>18850</v>
      </c>
      <c r="P149" s="3">
        <v>-37700</v>
      </c>
      <c r="Q149" s="3">
        <v>0</v>
      </c>
      <c r="R149" s="3">
        <v>0</v>
      </c>
      <c r="S149" s="3">
        <v>-57185</v>
      </c>
      <c r="T149" s="3">
        <v>0</v>
      </c>
      <c r="U149" s="3">
        <v>-26658</v>
      </c>
      <c r="V149" s="3">
        <v>861507</v>
      </c>
      <c r="W149" s="3" t="s">
        <v>52</v>
      </c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352</v>
      </c>
      <c r="C150" s="3" t="s"/>
      <c r="D150" s="3" t="s">
        <v>353</v>
      </c>
      <c r="E150" s="3" t="s">
        <v>40</v>
      </c>
      <c r="F150" s="3" t="s">
        <v>48</v>
      </c>
      <c r="G150" s="3" t="s">
        <v>311</v>
      </c>
      <c r="H150" s="3">
        <v>9200000</v>
      </c>
      <c r="I150" s="3">
        <v>-8240000</v>
      </c>
      <c r="J150" s="3">
        <v>0</v>
      </c>
      <c r="K150" s="3">
        <v>0</v>
      </c>
      <c r="L150" s="3">
        <v>-144000</v>
      </c>
      <c r="M150" s="3">
        <v>0</v>
      </c>
      <c r="N150" s="3">
        <v>32700</v>
      </c>
      <c r="O150" s="3">
        <v>0</v>
      </c>
      <c r="P150" s="3">
        <v>-32700</v>
      </c>
      <c r="Q150" s="3">
        <v>0</v>
      </c>
      <c r="R150" s="3">
        <v>0</v>
      </c>
      <c r="S150" s="3">
        <v>-49368</v>
      </c>
      <c r="T150" s="3">
        <v>0</v>
      </c>
      <c r="U150" s="3">
        <v>-23503</v>
      </c>
      <c r="V150" s="3">
        <v>743129</v>
      </c>
      <c r="W150" s="3" t="s">
        <v>42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354</v>
      </c>
      <c r="C151" s="3" t="s"/>
      <c r="D151" s="3" t="s">
        <v>355</v>
      </c>
      <c r="E151" s="3" t="s">
        <v>40</v>
      </c>
      <c r="F151" s="3" t="s">
        <v>124</v>
      </c>
      <c r="G151" s="3" t="s">
        <v>311</v>
      </c>
      <c r="H151" s="3">
        <v>2950000</v>
      </c>
      <c r="I151" s="3">
        <v>-2048000</v>
      </c>
      <c r="J151" s="3">
        <v>0</v>
      </c>
      <c r="K151" s="3">
        <v>47000</v>
      </c>
      <c r="L151" s="3">
        <v>-390300</v>
      </c>
      <c r="M151" s="3">
        <v>0</v>
      </c>
      <c r="N151" s="3">
        <v>0</v>
      </c>
      <c r="O151" s="3">
        <v>16500</v>
      </c>
      <c r="P151" s="3">
        <v>-16500</v>
      </c>
      <c r="Q151" s="3">
        <v>0</v>
      </c>
      <c r="R151" s="3">
        <v>0</v>
      </c>
      <c r="S151" s="3">
        <v>-33801</v>
      </c>
      <c r="T151" s="3">
        <v>0</v>
      </c>
      <c r="U151" s="3">
        <v>-15351</v>
      </c>
      <c r="V151" s="3">
        <v>509548</v>
      </c>
      <c r="W151" s="3" t="s">
        <v>198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356</v>
      </c>
      <c r="C152" s="3" t="s"/>
      <c r="D152" s="3" t="s">
        <v>357</v>
      </c>
      <c r="E152" s="3" t="s">
        <v>40</v>
      </c>
      <c r="F152" s="3" t="s">
        <v>48</v>
      </c>
      <c r="G152" s="3" t="s">
        <v>311</v>
      </c>
      <c r="H152" s="3">
        <v>950000</v>
      </c>
      <c r="I152" s="3">
        <v>-48000</v>
      </c>
      <c r="J152" s="3">
        <v>0</v>
      </c>
      <c r="K152" s="3">
        <v>47000</v>
      </c>
      <c r="L152" s="3">
        <v>0</v>
      </c>
      <c r="M152" s="3">
        <v>0</v>
      </c>
      <c r="N152" s="3">
        <v>19000</v>
      </c>
      <c r="O152" s="3">
        <v>18850</v>
      </c>
      <c r="P152" s="3">
        <v>-37700</v>
      </c>
      <c r="Q152" s="3">
        <v>0</v>
      </c>
      <c r="R152" s="3">
        <v>0</v>
      </c>
      <c r="S152" s="3">
        <v>-57415</v>
      </c>
      <c r="T152" s="3">
        <v>0</v>
      </c>
      <c r="U152" s="3">
        <v>-27630</v>
      </c>
      <c r="V152" s="3">
        <v>864105</v>
      </c>
      <c r="W152" s="3" t="s"/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358</v>
      </c>
      <c r="C153" s="3" t="s"/>
      <c r="D153" s="3" t="s">
        <v>359</v>
      </c>
      <c r="E153" s="3" t="s">
        <v>40</v>
      </c>
      <c r="F153" s="3" t="s">
        <v>51</v>
      </c>
      <c r="G153" s="3" t="s">
        <v>311</v>
      </c>
      <c r="H153" s="3">
        <v>14340000</v>
      </c>
      <c r="I153" s="3">
        <v>-12260000</v>
      </c>
      <c r="J153" s="3">
        <v>0</v>
      </c>
      <c r="K153" s="3">
        <v>66000</v>
      </c>
      <c r="L153" s="3">
        <v>-300000</v>
      </c>
      <c r="M153" s="3">
        <v>0</v>
      </c>
      <c r="N153" s="3">
        <v>0</v>
      </c>
      <c r="O153" s="3">
        <v>18300</v>
      </c>
      <c r="P153" s="3">
        <v>-18300</v>
      </c>
      <c r="Q153" s="3">
        <v>0</v>
      </c>
      <c r="R153" s="3">
        <v>0</v>
      </c>
      <c r="S153" s="3">
        <v>-111683</v>
      </c>
      <c r="T153" s="3">
        <v>0</v>
      </c>
      <c r="U153" s="3">
        <v>-47400</v>
      </c>
      <c r="V153" s="3">
        <v>1686917</v>
      </c>
      <c r="W153" s="3" t="s">
        <v>137</v>
      </c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360</v>
      </c>
      <c r="C154" s="3" t="s"/>
      <c r="D154" s="3" t="s">
        <v>359</v>
      </c>
      <c r="E154" s="3" t="s">
        <v>40</v>
      </c>
      <c r="F154" s="3" t="s">
        <v>51</v>
      </c>
      <c r="G154" s="3" t="s">
        <v>311</v>
      </c>
      <c r="H154" s="3">
        <v>12640000</v>
      </c>
      <c r="I154" s="3">
        <v>-10453000</v>
      </c>
      <c r="J154" s="3">
        <v>0</v>
      </c>
      <c r="K154" s="3">
        <v>114000</v>
      </c>
      <c r="L154" s="3">
        <v>-300000</v>
      </c>
      <c r="M154" s="3">
        <v>0</v>
      </c>
      <c r="N154" s="3">
        <v>0</v>
      </c>
      <c r="O154" s="3">
        <v>18300</v>
      </c>
      <c r="P154" s="3">
        <v>-18300</v>
      </c>
      <c r="Q154" s="3">
        <v>0</v>
      </c>
      <c r="R154" s="3">
        <v>0</v>
      </c>
      <c r="S154" s="3">
        <v>-121061</v>
      </c>
      <c r="T154" s="3">
        <v>0</v>
      </c>
      <c r="U154" s="3">
        <v>-52110</v>
      </c>
      <c r="V154" s="3">
        <v>1827829</v>
      </c>
      <c r="W154" s="3" t="s">
        <v>52</v>
      </c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361</v>
      </c>
      <c r="C155" s="3" t="s"/>
      <c r="D155" s="3" t="s">
        <v>362</v>
      </c>
      <c r="E155" s="3" t="s">
        <v>47</v>
      </c>
      <c r="F155" s="3" t="s">
        <v>48</v>
      </c>
      <c r="G155" s="3" t="s">
        <v>311</v>
      </c>
      <c r="H155" s="3">
        <v>15940000</v>
      </c>
      <c r="I155" s="3">
        <v>-14180000</v>
      </c>
      <c r="J155" s="3">
        <v>0</v>
      </c>
      <c r="K155" s="3">
        <v>66000</v>
      </c>
      <c r="L155" s="3">
        <v>-264000</v>
      </c>
      <c r="M155" s="3">
        <v>0</v>
      </c>
      <c r="N155" s="3">
        <v>20500</v>
      </c>
      <c r="O155" s="3">
        <v>24600</v>
      </c>
      <c r="P155" s="3">
        <v>-45100</v>
      </c>
      <c r="Q155" s="3">
        <v>0</v>
      </c>
      <c r="R155" s="3">
        <v>0</v>
      </c>
      <c r="S155" s="3">
        <v>-94501</v>
      </c>
      <c r="T155" s="3">
        <v>0</v>
      </c>
      <c r="U155" s="3">
        <v>-40109</v>
      </c>
      <c r="V155" s="3">
        <v>1427390</v>
      </c>
      <c r="W155" s="3" t="s">
        <v>52</v>
      </c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363</v>
      </c>
      <c r="C156" s="3" t="s"/>
      <c r="D156" s="3" t="s">
        <v>364</v>
      </c>
      <c r="E156" s="3" t="s">
        <v>144</v>
      </c>
      <c r="F156" s="3" t="s">
        <v>48</v>
      </c>
      <c r="G156" s="3" t="s">
        <v>311</v>
      </c>
      <c r="H156" s="3">
        <v>26240000</v>
      </c>
      <c r="I156" s="3">
        <v>-24448000</v>
      </c>
      <c r="J156" s="3">
        <v>0</v>
      </c>
      <c r="K156" s="3">
        <v>0</v>
      </c>
      <c r="L156" s="3">
        <v>-268800</v>
      </c>
      <c r="M156" s="3">
        <v>0</v>
      </c>
      <c r="N156" s="3">
        <v>27000</v>
      </c>
      <c r="O156" s="3">
        <v>14900</v>
      </c>
      <c r="P156" s="3">
        <v>-41900</v>
      </c>
      <c r="Q156" s="3">
        <v>0</v>
      </c>
      <c r="R156" s="3">
        <v>0</v>
      </c>
      <c r="S156" s="3">
        <v>-92154</v>
      </c>
      <c r="T156" s="3">
        <v>0</v>
      </c>
      <c r="U156" s="3">
        <v>-46506</v>
      </c>
      <c r="V156" s="3">
        <v>1384540</v>
      </c>
      <c r="W156" s="3" t="s">
        <v>244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365</v>
      </c>
      <c r="C157" s="3" t="s"/>
      <c r="D157" s="3" t="s">
        <v>366</v>
      </c>
      <c r="E157" s="3" t="s">
        <v>40</v>
      </c>
      <c r="F157" s="3" t="s">
        <v>51</v>
      </c>
      <c r="G157" s="3" t="s">
        <v>311</v>
      </c>
      <c r="H157" s="3">
        <v>6440000</v>
      </c>
      <c r="I157" s="3">
        <v>-4227500</v>
      </c>
      <c r="J157" s="3">
        <v>0</v>
      </c>
      <c r="K157" s="3">
        <v>66000</v>
      </c>
      <c r="L157" s="3">
        <v>-550000</v>
      </c>
      <c r="M157" s="3">
        <v>0</v>
      </c>
      <c r="N157" s="3">
        <v>0</v>
      </c>
      <c r="O157" s="3">
        <v>16500</v>
      </c>
      <c r="P157" s="3">
        <v>-16500</v>
      </c>
      <c r="Q157" s="3">
        <v>0</v>
      </c>
      <c r="R157" s="3">
        <v>0</v>
      </c>
      <c r="S157" s="3">
        <v>-104574</v>
      </c>
      <c r="T157" s="3">
        <v>0</v>
      </c>
      <c r="U157" s="3">
        <v>-49875</v>
      </c>
      <c r="V157" s="3">
        <v>1574051</v>
      </c>
      <c r="W157" s="3" t="s">
        <v>52</v>
      </c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367</v>
      </c>
      <c r="C158" s="3" t="s"/>
      <c r="D158" s="3" t="s">
        <v>368</v>
      </c>
      <c r="E158" s="3" t="s">
        <v>47</v>
      </c>
      <c r="F158" s="3" t="s">
        <v>48</v>
      </c>
      <c r="G158" s="3" t="s">
        <v>311</v>
      </c>
      <c r="H158" s="3">
        <v>28490000</v>
      </c>
      <c r="I158" s="3">
        <v>-26312000</v>
      </c>
      <c r="J158" s="3">
        <v>0</v>
      </c>
      <c r="K158" s="3">
        <v>88000</v>
      </c>
      <c r="L158" s="3">
        <v>-300000</v>
      </c>
      <c r="M158" s="3">
        <v>0</v>
      </c>
      <c r="N158" s="3">
        <v>33000</v>
      </c>
      <c r="O158" s="3">
        <v>24700</v>
      </c>
      <c r="P158" s="3">
        <v>-57700</v>
      </c>
      <c r="Q158" s="3">
        <v>0</v>
      </c>
      <c r="R158" s="3">
        <v>0</v>
      </c>
      <c r="S158" s="3">
        <v>-118943</v>
      </c>
      <c r="T158" s="3">
        <v>0</v>
      </c>
      <c r="U158" s="3">
        <v>-51330</v>
      </c>
      <c r="V158" s="3">
        <v>1795727</v>
      </c>
      <c r="W158" s="3" t="s">
        <v>52</v>
      </c>
      <c r="X158" s="3">
        <v>0</v>
      </c>
      <c r="Y158" s="3">
        <v>0</v>
      </c>
      <c r="Z158" s="3" t="s">
        <v>43</v>
      </c>
      <c r="AA158" s="3" t="s">
        <v>83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369</v>
      </c>
      <c r="C159" s="3" t="s"/>
      <c r="D159" s="3" t="s">
        <v>370</v>
      </c>
      <c r="E159" s="3" t="s">
        <v>40</v>
      </c>
      <c r="F159" s="3" t="s">
        <v>51</v>
      </c>
      <c r="G159" s="3" t="s">
        <v>311</v>
      </c>
      <c r="H159" s="3">
        <v>14380000</v>
      </c>
      <c r="I159" s="3">
        <v>-12268000</v>
      </c>
      <c r="J159" s="3">
        <v>0</v>
      </c>
      <c r="K159" s="3">
        <v>66000</v>
      </c>
      <c r="L159" s="3">
        <v>-550000</v>
      </c>
      <c r="M159" s="3">
        <v>0</v>
      </c>
      <c r="N159" s="3">
        <v>0</v>
      </c>
      <c r="O159" s="3">
        <v>18300</v>
      </c>
      <c r="P159" s="3">
        <v>-18300</v>
      </c>
      <c r="Q159" s="3">
        <v>0</v>
      </c>
      <c r="R159" s="3">
        <v>0</v>
      </c>
      <c r="S159" s="3">
        <v>-98494</v>
      </c>
      <c r="T159" s="3">
        <v>0</v>
      </c>
      <c r="U159" s="3">
        <v>-46860</v>
      </c>
      <c r="V159" s="3">
        <v>1482646</v>
      </c>
      <c r="W159" s="3" t="s">
        <v>52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371</v>
      </c>
      <c r="C160" s="3" t="s"/>
      <c r="D160" s="3" t="s">
        <v>372</v>
      </c>
      <c r="E160" s="3" t="s">
        <v>47</v>
      </c>
      <c r="F160" s="3" t="s">
        <v>77</v>
      </c>
      <c r="G160" s="3" t="s">
        <v>311</v>
      </c>
      <c r="H160" s="3">
        <v>26450000</v>
      </c>
      <c r="I160" s="3">
        <v>-24490000</v>
      </c>
      <c r="J160" s="3">
        <v>0</v>
      </c>
      <c r="K160" s="3">
        <v>0</v>
      </c>
      <c r="L160" s="3">
        <v>-294000</v>
      </c>
      <c r="M160" s="3">
        <v>0</v>
      </c>
      <c r="N160" s="3">
        <v>9500</v>
      </c>
      <c r="O160" s="3">
        <v>35600</v>
      </c>
      <c r="P160" s="3">
        <v>-45100</v>
      </c>
      <c r="Q160" s="3">
        <v>0</v>
      </c>
      <c r="R160" s="3">
        <v>0</v>
      </c>
      <c r="S160" s="3">
        <v>-100793</v>
      </c>
      <c r="T160" s="3">
        <v>0</v>
      </c>
      <c r="U160" s="3">
        <v>-43865</v>
      </c>
      <c r="V160" s="3">
        <v>1521342</v>
      </c>
      <c r="W160" s="3" t="s">
        <v>52</v>
      </c>
      <c r="X160" s="3">
        <v>0</v>
      </c>
      <c r="Y160" s="3">
        <v>0</v>
      </c>
      <c r="Z160" s="3" t="s">
        <v>43</v>
      </c>
      <c r="AA160" s="3" t="s">
        <v>83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373</v>
      </c>
      <c r="C161" s="3" t="s"/>
      <c r="D161" s="3" t="s">
        <v>374</v>
      </c>
      <c r="E161" s="3" t="s">
        <v>40</v>
      </c>
      <c r="F161" s="3" t="s">
        <v>51</v>
      </c>
      <c r="G161" s="3" t="s">
        <v>311</v>
      </c>
      <c r="H161" s="3">
        <v>9200000</v>
      </c>
      <c r="I161" s="3">
        <v>-8288000</v>
      </c>
      <c r="J161" s="3">
        <v>0</v>
      </c>
      <c r="K161" s="3">
        <v>48000</v>
      </c>
      <c r="L161" s="3">
        <v>-300000</v>
      </c>
      <c r="M161" s="3">
        <v>0</v>
      </c>
      <c r="N161" s="3">
        <v>19000</v>
      </c>
      <c r="O161" s="3">
        <v>18850</v>
      </c>
      <c r="P161" s="3">
        <v>-37700</v>
      </c>
      <c r="Q161" s="3">
        <v>0</v>
      </c>
      <c r="R161" s="3">
        <v>0</v>
      </c>
      <c r="S161" s="3">
        <v>-39930</v>
      </c>
      <c r="T161" s="3">
        <v>0</v>
      </c>
      <c r="U161" s="3">
        <v>-17461</v>
      </c>
      <c r="V161" s="3">
        <v>602759</v>
      </c>
      <c r="W161" s="3" t="s">
        <v>198</v>
      </c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375</v>
      </c>
      <c r="C162" s="3" t="s"/>
      <c r="D162" s="3" t="s">
        <v>376</v>
      </c>
      <c r="E162" s="3" t="s">
        <v>92</v>
      </c>
      <c r="F162" s="3" t="s">
        <v>41</v>
      </c>
      <c r="G162" s="3" t="s">
        <v>311</v>
      </c>
      <c r="H162" s="3">
        <v>13390000</v>
      </c>
      <c r="I162" s="3">
        <v>-12278000</v>
      </c>
      <c r="J162" s="3">
        <v>0</v>
      </c>
      <c r="K162" s="3">
        <v>0</v>
      </c>
      <c r="L162" s="3">
        <v>-166800</v>
      </c>
      <c r="M162" s="3">
        <v>0</v>
      </c>
      <c r="N162" s="3">
        <v>0</v>
      </c>
      <c r="O162" s="3">
        <v>16500</v>
      </c>
      <c r="P162" s="3">
        <v>-16500</v>
      </c>
      <c r="Q162" s="3">
        <v>0</v>
      </c>
      <c r="R162" s="3">
        <v>0</v>
      </c>
      <c r="S162" s="3">
        <v>-57185</v>
      </c>
      <c r="T162" s="3">
        <v>0</v>
      </c>
      <c r="U162" s="3">
        <v>-28356</v>
      </c>
      <c r="V162" s="3">
        <v>859659</v>
      </c>
      <c r="W162" s="3" t="s">
        <v>93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377</v>
      </c>
      <c r="C163" s="3" t="s"/>
      <c r="D163" s="3" t="s">
        <v>378</v>
      </c>
      <c r="E163" s="3" t="s">
        <v>47</v>
      </c>
      <c r="F163" s="3" t="s">
        <v>48</v>
      </c>
      <c r="G163" s="3" t="s">
        <v>311</v>
      </c>
      <c r="H163" s="3">
        <v>15080000</v>
      </c>
      <c r="I163" s="3">
        <v>-12475000</v>
      </c>
      <c r="J163" s="3">
        <v>0</v>
      </c>
      <c r="K163" s="3">
        <v>133000</v>
      </c>
      <c r="L163" s="3">
        <v>-300000</v>
      </c>
      <c r="M163" s="3">
        <v>0</v>
      </c>
      <c r="N163" s="3">
        <v>23000</v>
      </c>
      <c r="O163" s="3">
        <v>15000</v>
      </c>
      <c r="P163" s="3">
        <v>-38000</v>
      </c>
      <c r="Q163" s="3">
        <v>0</v>
      </c>
      <c r="R163" s="3">
        <v>0</v>
      </c>
      <c r="S163" s="3">
        <v>-147499</v>
      </c>
      <c r="T163" s="3">
        <v>0</v>
      </c>
      <c r="U163" s="3">
        <v>-63840</v>
      </c>
      <c r="V163" s="3">
        <v>2226661</v>
      </c>
      <c r="W163" s="3" t="s">
        <v>52</v>
      </c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379</v>
      </c>
      <c r="C164" s="3" t="s"/>
      <c r="D164" s="3" t="s">
        <v>380</v>
      </c>
      <c r="E164" s="3" t="s">
        <v>40</v>
      </c>
      <c r="F164" s="3" t="s">
        <v>51</v>
      </c>
      <c r="G164" s="3" t="s">
        <v>311</v>
      </c>
      <c r="H164" s="3">
        <v>3050000</v>
      </c>
      <c r="I164" s="3">
        <v>-2157500</v>
      </c>
      <c r="J164" s="3">
        <v>0</v>
      </c>
      <c r="K164" s="3">
        <v>0</v>
      </c>
      <c r="L164" s="3">
        <v>-133875</v>
      </c>
      <c r="M164" s="3">
        <v>0</v>
      </c>
      <c r="N164" s="3">
        <v>0</v>
      </c>
      <c r="O164" s="3">
        <v>32700</v>
      </c>
      <c r="P164" s="3">
        <v>-32700</v>
      </c>
      <c r="Q164" s="3">
        <v>0</v>
      </c>
      <c r="R164" s="3">
        <v>0</v>
      </c>
      <c r="S164" s="3">
        <v>-45897</v>
      </c>
      <c r="T164" s="3">
        <v>0</v>
      </c>
      <c r="U164" s="3">
        <v>-20938</v>
      </c>
      <c r="V164" s="3">
        <v>691790</v>
      </c>
      <c r="W164" s="3" t="s">
        <v>125</v>
      </c>
      <c r="X164" s="3">
        <v>0</v>
      </c>
      <c r="Y164" s="3">
        <v>0</v>
      </c>
      <c r="Z164" s="3" t="s">
        <v>43</v>
      </c>
      <c r="AA164" s="3" t="s">
        <v>83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381</v>
      </c>
      <c r="C165" s="3" t="s"/>
      <c r="D165" s="3" t="s">
        <v>382</v>
      </c>
      <c r="E165" s="3" t="s">
        <v>40</v>
      </c>
      <c r="F165" s="3" t="s">
        <v>41</v>
      </c>
      <c r="G165" s="3" t="s">
        <v>311</v>
      </c>
      <c r="H165" s="3">
        <v>12950000</v>
      </c>
      <c r="I165" s="3">
        <v>-12190000</v>
      </c>
      <c r="J165" s="3">
        <v>0</v>
      </c>
      <c r="K165" s="3">
        <v>0</v>
      </c>
      <c r="L165" s="3">
        <v>-300000</v>
      </c>
      <c r="M165" s="3">
        <v>0</v>
      </c>
      <c r="N165" s="3">
        <v>0</v>
      </c>
      <c r="O165" s="3">
        <v>16500</v>
      </c>
      <c r="P165" s="3">
        <v>-16500</v>
      </c>
      <c r="Q165" s="3">
        <v>0</v>
      </c>
      <c r="R165" s="3">
        <v>0</v>
      </c>
      <c r="S165" s="3">
        <v>-27830</v>
      </c>
      <c r="T165" s="3">
        <v>0</v>
      </c>
      <c r="U165" s="3">
        <v>-12696</v>
      </c>
      <c r="V165" s="3">
        <v>419474</v>
      </c>
      <c r="W165" s="3" t="s">
        <v>198</v>
      </c>
      <c r="X165" s="3">
        <v>0</v>
      </c>
      <c r="Y165" s="3">
        <v>0</v>
      </c>
      <c r="Z165" s="3" t="s">
        <v>43</v>
      </c>
      <c r="AA165" s="3" t="s">
        <v>236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383</v>
      </c>
      <c r="C166" s="3" t="s"/>
      <c r="D166" s="3" t="s">
        <v>384</v>
      </c>
      <c r="E166" s="3" t="s">
        <v>40</v>
      </c>
      <c r="F166" s="3" t="s">
        <v>41</v>
      </c>
      <c r="G166" s="3" t="s">
        <v>311</v>
      </c>
      <c r="H166" s="3">
        <v>10950000</v>
      </c>
      <c r="I166" s="3">
        <v>-10190000</v>
      </c>
      <c r="J166" s="3">
        <v>0</v>
      </c>
      <c r="K166" s="3">
        <v>0</v>
      </c>
      <c r="L166" s="3">
        <v>-300000</v>
      </c>
      <c r="M166" s="3">
        <v>0</v>
      </c>
      <c r="N166" s="3">
        <v>0</v>
      </c>
      <c r="O166" s="3">
        <v>16500</v>
      </c>
      <c r="P166" s="3">
        <v>-16500</v>
      </c>
      <c r="Q166" s="3">
        <v>0</v>
      </c>
      <c r="R166" s="3">
        <v>0</v>
      </c>
      <c r="S166" s="3">
        <v>-27830</v>
      </c>
      <c r="T166" s="3">
        <v>0</v>
      </c>
      <c r="U166" s="3">
        <v>-12696</v>
      </c>
      <c r="V166" s="3">
        <v>419474</v>
      </c>
      <c r="W166" s="3" t="s">
        <v>137</v>
      </c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385</v>
      </c>
      <c r="C167" s="3" t="s"/>
      <c r="D167" s="3" t="s">
        <v>386</v>
      </c>
      <c r="E167" s="3" t="s">
        <v>40</v>
      </c>
      <c r="F167" s="3" t="s">
        <v>51</v>
      </c>
      <c r="G167" s="3" t="s">
        <v>311</v>
      </c>
      <c r="H167" s="3">
        <v>10950000</v>
      </c>
      <c r="I167" s="3">
        <v>-10190000</v>
      </c>
      <c r="J167" s="3">
        <v>0</v>
      </c>
      <c r="K167" s="3">
        <v>0</v>
      </c>
      <c r="L167" s="3">
        <v>-100000</v>
      </c>
      <c r="M167" s="3">
        <v>0</v>
      </c>
      <c r="N167" s="3">
        <v>0</v>
      </c>
      <c r="O167" s="3">
        <v>37300</v>
      </c>
      <c r="P167" s="3">
        <v>-37300</v>
      </c>
      <c r="Q167" s="3">
        <v>0</v>
      </c>
      <c r="R167" s="3">
        <v>0</v>
      </c>
      <c r="S167" s="3">
        <v>-39930</v>
      </c>
      <c r="T167" s="3">
        <v>0</v>
      </c>
      <c r="U167" s="3">
        <v>-17820</v>
      </c>
      <c r="V167" s="3">
        <v>602250</v>
      </c>
      <c r="W167" s="3" t="s">
        <v>56</v>
      </c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387</v>
      </c>
      <c r="C168" s="3" t="s"/>
      <c r="D168" s="3" t="s">
        <v>388</v>
      </c>
      <c r="E168" s="3" t="s">
        <v>40</v>
      </c>
      <c r="F168" s="3" t="s">
        <v>124</v>
      </c>
      <c r="G168" s="3" t="s">
        <v>311</v>
      </c>
      <c r="H168" s="3">
        <v>7140000</v>
      </c>
      <c r="I168" s="3">
        <v>-5402000</v>
      </c>
      <c r="J168" s="3">
        <v>0</v>
      </c>
      <c r="K168" s="3">
        <v>88000</v>
      </c>
      <c r="L168" s="3">
        <v>-482295</v>
      </c>
      <c r="M168" s="3">
        <v>0</v>
      </c>
      <c r="N168" s="3">
        <v>3500</v>
      </c>
      <c r="O168" s="3">
        <v>14800</v>
      </c>
      <c r="P168" s="3">
        <v>-18300</v>
      </c>
      <c r="Q168" s="3">
        <v>0</v>
      </c>
      <c r="R168" s="3">
        <v>0</v>
      </c>
      <c r="S168" s="3">
        <v>-81294</v>
      </c>
      <c r="T168" s="3">
        <v>0</v>
      </c>
      <c r="U168" s="3">
        <v>-37776</v>
      </c>
      <c r="V168" s="3">
        <v>1224635</v>
      </c>
      <c r="W168" s="3" t="s">
        <v>52</v>
      </c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389</v>
      </c>
      <c r="C169" s="3" t="s"/>
      <c r="D169" s="3" t="s">
        <v>390</v>
      </c>
      <c r="E169" s="3" t="s">
        <v>40</v>
      </c>
      <c r="F169" s="3" t="s">
        <v>48</v>
      </c>
      <c r="G169" s="3" t="s">
        <v>391</v>
      </c>
      <c r="H169" s="3">
        <v>3390000</v>
      </c>
      <c r="I169" s="3">
        <v>-2070000</v>
      </c>
      <c r="J169" s="3">
        <v>0</v>
      </c>
      <c r="K169" s="3">
        <v>66000</v>
      </c>
      <c r="L169" s="3">
        <v>-198000</v>
      </c>
      <c r="M169" s="3">
        <v>0</v>
      </c>
      <c r="N169" s="3">
        <v>0</v>
      </c>
      <c r="O169" s="3">
        <v>37700</v>
      </c>
      <c r="P169" s="3">
        <v>-37700</v>
      </c>
      <c r="Q169" s="3">
        <v>0</v>
      </c>
      <c r="R169" s="3">
        <v>0</v>
      </c>
      <c r="S169" s="3">
        <v>-71874</v>
      </c>
      <c r="T169" s="3">
        <v>0</v>
      </c>
      <c r="U169" s="3">
        <v>-30273</v>
      </c>
      <c r="V169" s="3">
        <v>1085853</v>
      </c>
      <c r="W169" s="3" t="s">
        <v>42</v>
      </c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392</v>
      </c>
      <c r="C170" s="3" t="s"/>
      <c r="D170" s="3" t="s">
        <v>393</v>
      </c>
      <c r="E170" s="3" t="s">
        <v>144</v>
      </c>
      <c r="F170" s="3" t="s">
        <v>41</v>
      </c>
      <c r="G170" s="3" t="s">
        <v>391</v>
      </c>
      <c r="H170" s="3">
        <v>6950000</v>
      </c>
      <c r="I170" s="3">
        <v>-6095000</v>
      </c>
      <c r="J170" s="3">
        <v>0</v>
      </c>
      <c r="K170" s="3">
        <v>0</v>
      </c>
      <c r="L170" s="3">
        <v>-128250</v>
      </c>
      <c r="M170" s="3">
        <v>0</v>
      </c>
      <c r="N170" s="3">
        <v>0</v>
      </c>
      <c r="O170" s="3">
        <v>32700</v>
      </c>
      <c r="P170" s="3">
        <v>-32700</v>
      </c>
      <c r="Q170" s="3">
        <v>0</v>
      </c>
      <c r="R170" s="3">
        <v>0</v>
      </c>
      <c r="S170" s="3">
        <v>-43968</v>
      </c>
      <c r="T170" s="3">
        <v>0</v>
      </c>
      <c r="U170" s="3">
        <v>-19481</v>
      </c>
      <c r="V170" s="3">
        <v>663301</v>
      </c>
      <c r="W170" s="3" t="s">
        <v>93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394</v>
      </c>
      <c r="C171" s="3" t="s"/>
      <c r="D171" s="3" t="s">
        <v>395</v>
      </c>
      <c r="E171" s="3" t="s">
        <v>40</v>
      </c>
      <c r="F171" s="3" t="s">
        <v>41</v>
      </c>
      <c r="G171" s="3" t="s">
        <v>391</v>
      </c>
      <c r="H171" s="3">
        <v>950000</v>
      </c>
      <c r="I171" s="3">
        <v>-48000</v>
      </c>
      <c r="J171" s="3">
        <v>0</v>
      </c>
      <c r="K171" s="3">
        <v>47000</v>
      </c>
      <c r="L171" s="3">
        <v>-135300</v>
      </c>
      <c r="M171" s="3">
        <v>0</v>
      </c>
      <c r="N171" s="3">
        <v>19575</v>
      </c>
      <c r="O171" s="3">
        <v>0</v>
      </c>
      <c r="P171" s="3">
        <v>-36450</v>
      </c>
      <c r="Q171" s="3">
        <v>0</v>
      </c>
      <c r="R171" s="3">
        <v>0</v>
      </c>
      <c r="S171" s="3">
        <v>-49229</v>
      </c>
      <c r="T171" s="3">
        <v>0</v>
      </c>
      <c r="U171" s="3">
        <v>-21748</v>
      </c>
      <c r="V171" s="3">
        <v>725848</v>
      </c>
      <c r="W171" s="3" t="s">
        <v>42</v>
      </c>
      <c r="X171" s="3">
        <v>0</v>
      </c>
      <c r="Y171" s="3">
        <v>0</v>
      </c>
      <c r="Z171" s="3" t="s">
        <v>306</v>
      </c>
      <c r="AA171" s="3" t="s">
        <v>396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397</v>
      </c>
      <c r="C172" s="3" t="s"/>
      <c r="D172" s="3" t="s">
        <v>398</v>
      </c>
      <c r="E172" s="3" t="s">
        <v>40</v>
      </c>
      <c r="F172" s="3" t="s">
        <v>48</v>
      </c>
      <c r="G172" s="3" t="s">
        <v>391</v>
      </c>
      <c r="H172" s="3">
        <v>1390000</v>
      </c>
      <c r="I172" s="3">
        <v>-70000</v>
      </c>
      <c r="J172" s="3">
        <v>0</v>
      </c>
      <c r="K172" s="3">
        <v>66000</v>
      </c>
      <c r="L172" s="3">
        <v>-100000</v>
      </c>
      <c r="M172" s="3">
        <v>0</v>
      </c>
      <c r="N172" s="3">
        <v>18000</v>
      </c>
      <c r="O172" s="3">
        <v>14700</v>
      </c>
      <c r="P172" s="3">
        <v>-32700</v>
      </c>
      <c r="Q172" s="3">
        <v>0</v>
      </c>
      <c r="R172" s="3">
        <v>0</v>
      </c>
      <c r="S172" s="3">
        <v>-77803</v>
      </c>
      <c r="T172" s="3">
        <v>0</v>
      </c>
      <c r="U172" s="3">
        <v>-33480</v>
      </c>
      <c r="V172" s="3">
        <v>1174717</v>
      </c>
      <c r="W172" s="3" t="s">
        <v>56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399</v>
      </c>
      <c r="C173" s="3" t="s"/>
      <c r="D173" s="3" t="s">
        <v>400</v>
      </c>
      <c r="E173" s="3" t="s">
        <v>40</v>
      </c>
      <c r="F173" s="3" t="s">
        <v>41</v>
      </c>
      <c r="G173" s="3" t="s">
        <v>391</v>
      </c>
      <c r="H173" s="3">
        <v>11990000</v>
      </c>
      <c r="I173" s="3">
        <v>-10398000</v>
      </c>
      <c r="J173" s="3">
        <v>0</v>
      </c>
      <c r="K173" s="3">
        <v>0</v>
      </c>
      <c r="L173" s="3">
        <v>-238800</v>
      </c>
      <c r="M173" s="3">
        <v>0</v>
      </c>
      <c r="N173" s="3">
        <v>0</v>
      </c>
      <c r="O173" s="3">
        <v>42500</v>
      </c>
      <c r="P173" s="3">
        <v>-42500</v>
      </c>
      <c r="Q173" s="3">
        <v>0</v>
      </c>
      <c r="R173" s="3">
        <v>0</v>
      </c>
      <c r="S173" s="3">
        <v>-81869</v>
      </c>
      <c r="T173" s="3">
        <v>0</v>
      </c>
      <c r="U173" s="3">
        <v>-35724</v>
      </c>
      <c r="V173" s="3">
        <v>1235607</v>
      </c>
      <c r="W173" s="3" t="s">
        <v>52</v>
      </c>
      <c r="X173" s="3">
        <v>0</v>
      </c>
      <c r="Y173" s="3">
        <v>0</v>
      </c>
      <c r="Z173" s="3" t="s">
        <v>43</v>
      </c>
      <c r="AA173" s="3" t="s">
        <v>83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401</v>
      </c>
      <c r="C174" s="3" t="s"/>
      <c r="D174" s="3" t="s">
        <v>402</v>
      </c>
      <c r="E174" s="3" t="s">
        <v>40</v>
      </c>
      <c r="F174" s="3" t="s">
        <v>48</v>
      </c>
      <c r="G174" s="3" t="s">
        <v>391</v>
      </c>
      <c r="H174" s="3">
        <v>4550000</v>
      </c>
      <c r="I174" s="3">
        <v>-4132000</v>
      </c>
      <c r="J174" s="3">
        <v>0</v>
      </c>
      <c r="K174" s="3">
        <v>22000</v>
      </c>
      <c r="L174" s="3">
        <v>0</v>
      </c>
      <c r="M174" s="3">
        <v>0</v>
      </c>
      <c r="N174" s="3">
        <v>20925</v>
      </c>
      <c r="O174" s="3">
        <v>0</v>
      </c>
      <c r="P174" s="3">
        <v>-36450</v>
      </c>
      <c r="Q174" s="3">
        <v>0</v>
      </c>
      <c r="R174" s="3">
        <v>0</v>
      </c>
      <c r="S174" s="3">
        <v>-26620</v>
      </c>
      <c r="T174" s="3">
        <v>0</v>
      </c>
      <c r="U174" s="3">
        <v>-13168</v>
      </c>
      <c r="V174" s="3">
        <v>384687</v>
      </c>
      <c r="W174" s="3" t="s"/>
      <c r="X174" s="3">
        <v>0</v>
      </c>
      <c r="Y174" s="3">
        <v>0</v>
      </c>
      <c r="Z174" s="3" t="s">
        <v>306</v>
      </c>
      <c r="AA174" s="3" t="s">
        <v>396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403</v>
      </c>
      <c r="C175" s="3" t="s"/>
      <c r="D175" s="3" t="s">
        <v>404</v>
      </c>
      <c r="E175" s="3" t="s">
        <v>40</v>
      </c>
      <c r="F175" s="3" t="s">
        <v>48</v>
      </c>
      <c r="G175" s="3" t="s">
        <v>391</v>
      </c>
      <c r="H175" s="3">
        <v>10550000</v>
      </c>
      <c r="I175" s="3">
        <v>-10132000</v>
      </c>
      <c r="J175" s="3">
        <v>0</v>
      </c>
      <c r="K175" s="3">
        <v>22000</v>
      </c>
      <c r="L175" s="3">
        <v>0</v>
      </c>
      <c r="M175" s="3">
        <v>0</v>
      </c>
      <c r="N175" s="3">
        <v>0</v>
      </c>
      <c r="O175" s="3">
        <v>43400</v>
      </c>
      <c r="P175" s="3">
        <v>-43400</v>
      </c>
      <c r="Q175" s="3">
        <v>0</v>
      </c>
      <c r="R175" s="3">
        <v>0</v>
      </c>
      <c r="S175" s="3">
        <v>-26620</v>
      </c>
      <c r="T175" s="3">
        <v>0</v>
      </c>
      <c r="U175" s="3">
        <v>-12429</v>
      </c>
      <c r="V175" s="3">
        <v>400951</v>
      </c>
      <c r="W175" s="3" t="s"/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405</v>
      </c>
      <c r="C176" s="3" t="s"/>
      <c r="D176" s="3" t="s">
        <v>406</v>
      </c>
      <c r="E176" s="3" t="s">
        <v>47</v>
      </c>
      <c r="F176" s="3" t="s">
        <v>51</v>
      </c>
      <c r="G176" s="3" t="s">
        <v>407</v>
      </c>
      <c r="H176" s="3">
        <v>4550000</v>
      </c>
      <c r="I176" s="3">
        <v>-4132000</v>
      </c>
      <c r="J176" s="3">
        <v>0</v>
      </c>
      <c r="K176" s="3">
        <v>22000</v>
      </c>
      <c r="L176" s="3">
        <v>0</v>
      </c>
      <c r="M176" s="3">
        <v>0</v>
      </c>
      <c r="N176" s="3">
        <v>18000</v>
      </c>
      <c r="O176" s="3">
        <v>14700</v>
      </c>
      <c r="P176" s="3">
        <v>-32700</v>
      </c>
      <c r="Q176" s="3">
        <v>0</v>
      </c>
      <c r="R176" s="3">
        <v>0</v>
      </c>
      <c r="S176" s="3">
        <v>-26620</v>
      </c>
      <c r="T176" s="3">
        <v>0</v>
      </c>
      <c r="U176" s="3">
        <v>-13080</v>
      </c>
      <c r="V176" s="3">
        <v>400300</v>
      </c>
      <c r="W176" s="3" t="s"/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408</v>
      </c>
      <c r="C177" s="3" t="s"/>
      <c r="D177" s="3" t="s">
        <v>409</v>
      </c>
      <c r="E177" s="3" t="s">
        <v>410</v>
      </c>
      <c r="F177" s="3" t="s">
        <v>48</v>
      </c>
      <c r="G177" s="3" t="s">
        <v>407</v>
      </c>
      <c r="H177" s="3">
        <v>2250000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7000</v>
      </c>
      <c r="O177" s="3">
        <v>26240</v>
      </c>
      <c r="P177" s="3">
        <v>-32800</v>
      </c>
      <c r="Q177" s="3">
        <v>0</v>
      </c>
      <c r="R177" s="3">
        <v>0</v>
      </c>
      <c r="S177" s="3">
        <v>-136125</v>
      </c>
      <c r="T177" s="3">
        <v>0</v>
      </c>
      <c r="U177" s="3">
        <v>-67710</v>
      </c>
      <c r="V177" s="3">
        <v>2046605</v>
      </c>
      <c r="W177" s="3" t="s"/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411</v>
      </c>
      <c r="C178" s="3" t="s"/>
      <c r="D178" s="3" t="s">
        <v>412</v>
      </c>
      <c r="E178" s="3" t="s">
        <v>413</v>
      </c>
      <c r="F178" s="3" t="s">
        <v>48</v>
      </c>
      <c r="G178" s="3" t="s">
        <v>407</v>
      </c>
      <c r="H178" s="3">
        <v>550000</v>
      </c>
      <c r="I178" s="3">
        <v>0</v>
      </c>
      <c r="J178" s="3">
        <v>0</v>
      </c>
      <c r="K178" s="3">
        <v>0</v>
      </c>
      <c r="L178" s="3">
        <v>-70000</v>
      </c>
      <c r="M178" s="3">
        <v>0</v>
      </c>
      <c r="N178" s="3">
        <v>13000</v>
      </c>
      <c r="O178" s="3">
        <v>19800</v>
      </c>
      <c r="P178" s="3">
        <v>-32800</v>
      </c>
      <c r="Q178" s="3">
        <v>0</v>
      </c>
      <c r="R178" s="3">
        <v>0</v>
      </c>
      <c r="S178" s="3">
        <v>-29040</v>
      </c>
      <c r="T178" s="3">
        <v>0</v>
      </c>
      <c r="U178" s="3">
        <v>-13062</v>
      </c>
      <c r="V178" s="3">
        <v>437898</v>
      </c>
      <c r="W178" s="3" t="s">
        <v>239</v>
      </c>
      <c r="X178" s="3">
        <v>0</v>
      </c>
      <c r="Y178" s="3">
        <v>0</v>
      </c>
      <c r="Z178" s="3" t="s">
        <v>43</v>
      </c>
      <c r="AA178" s="3" t="s">
        <v>236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414</v>
      </c>
      <c r="C179" s="3" t="s"/>
      <c r="D179" s="3" t="s">
        <v>415</v>
      </c>
      <c r="E179" s="3" t="s">
        <v>40</v>
      </c>
      <c r="F179" s="3" t="s">
        <v>48</v>
      </c>
      <c r="G179" s="3" t="s">
        <v>416</v>
      </c>
      <c r="H179" s="3">
        <v>10550000</v>
      </c>
      <c r="I179" s="3">
        <v>-10132000</v>
      </c>
      <c r="J179" s="3">
        <v>0</v>
      </c>
      <c r="K179" s="3">
        <v>22000</v>
      </c>
      <c r="L179" s="3">
        <v>0</v>
      </c>
      <c r="M179" s="3">
        <v>0</v>
      </c>
      <c r="N179" s="3">
        <v>0</v>
      </c>
      <c r="O179" s="3">
        <v>50100</v>
      </c>
      <c r="P179" s="3">
        <v>-50100</v>
      </c>
      <c r="Q179" s="3">
        <v>0</v>
      </c>
      <c r="R179" s="3">
        <v>0</v>
      </c>
      <c r="S179" s="3">
        <v>-26620</v>
      </c>
      <c r="T179" s="3">
        <v>0</v>
      </c>
      <c r="U179" s="3">
        <v>-11537</v>
      </c>
      <c r="V179" s="3">
        <v>401843</v>
      </c>
      <c r="W179" s="3" t="s"/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417</v>
      </c>
      <c r="C180" s="3" t="s"/>
      <c r="D180" s="3" t="s">
        <v>418</v>
      </c>
      <c r="E180" s="3" t="s">
        <v>144</v>
      </c>
      <c r="F180" s="3" t="s">
        <v>41</v>
      </c>
      <c r="G180" s="3" t="s">
        <v>419</v>
      </c>
      <c r="H180" s="3">
        <v>5390000</v>
      </c>
      <c r="I180" s="3">
        <v>-4278000</v>
      </c>
      <c r="J180" s="3">
        <v>0</v>
      </c>
      <c r="K180" s="3">
        <v>0</v>
      </c>
      <c r="L180" s="3">
        <v>-166800</v>
      </c>
      <c r="M180" s="3">
        <v>0</v>
      </c>
      <c r="N180" s="3">
        <v>0</v>
      </c>
      <c r="O180" s="3">
        <v>32700</v>
      </c>
      <c r="P180" s="3">
        <v>-32700</v>
      </c>
      <c r="Q180" s="3">
        <v>0</v>
      </c>
      <c r="R180" s="3">
        <v>0</v>
      </c>
      <c r="S180" s="3">
        <v>-57185</v>
      </c>
      <c r="T180" s="3">
        <v>0</v>
      </c>
      <c r="U180" s="3">
        <v>-24860</v>
      </c>
      <c r="V180" s="3">
        <v>863155</v>
      </c>
      <c r="W180" s="3" t="s">
        <v>93</v>
      </c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420</v>
      </c>
      <c r="C181" s="3" t="s"/>
      <c r="D181" s="3" t="s">
        <v>421</v>
      </c>
      <c r="E181" s="3" t="s">
        <v>4</v>
      </c>
      <c r="F181" s="3" t="s">
        <v>48</v>
      </c>
      <c r="G181" s="3" t="s">
        <v>422</v>
      </c>
      <c r="H181" s="3">
        <v>1550000</v>
      </c>
      <c r="I181" s="3">
        <v>-1082500</v>
      </c>
      <c r="J181" s="3">
        <v>0</v>
      </c>
      <c r="K181" s="3">
        <v>0</v>
      </c>
      <c r="L181" s="3">
        <v>-50000</v>
      </c>
      <c r="M181" s="3">
        <v>0</v>
      </c>
      <c r="N181" s="3">
        <v>3500</v>
      </c>
      <c r="O181" s="3">
        <v>14800</v>
      </c>
      <c r="P181" s="3">
        <v>-18300</v>
      </c>
      <c r="Q181" s="3">
        <v>0</v>
      </c>
      <c r="R181" s="3">
        <v>0</v>
      </c>
      <c r="S181" s="3">
        <v>-25259</v>
      </c>
      <c r="T181" s="3">
        <v>0</v>
      </c>
      <c r="U181" s="3">
        <v>-15240</v>
      </c>
      <c r="V181" s="3">
        <v>377001</v>
      </c>
      <c r="W181" s="3" t="s">
        <v>423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424</v>
      </c>
      <c r="C182" s="3" t="s"/>
      <c r="D182" s="3" t="s">
        <v>425</v>
      </c>
      <c r="E182" s="3" t="s">
        <v>4</v>
      </c>
      <c r="F182" s="3" t="s">
        <v>51</v>
      </c>
      <c r="G182" s="3" t="s">
        <v>422</v>
      </c>
      <c r="H182" s="3">
        <v>1790000</v>
      </c>
      <c r="I182" s="3">
        <v>-608500</v>
      </c>
      <c r="J182" s="3">
        <v>0</v>
      </c>
      <c r="K182" s="3">
        <v>0</v>
      </c>
      <c r="L182" s="3">
        <v>-118150</v>
      </c>
      <c r="M182" s="3">
        <v>0</v>
      </c>
      <c r="N182" s="3">
        <v>0</v>
      </c>
      <c r="O182" s="3">
        <v>28700</v>
      </c>
      <c r="P182" s="3">
        <v>-28700</v>
      </c>
      <c r="Q182" s="3">
        <v>0</v>
      </c>
      <c r="R182" s="3">
        <v>0</v>
      </c>
      <c r="S182" s="3">
        <v>-64333</v>
      </c>
      <c r="T182" s="3">
        <v>0</v>
      </c>
      <c r="U182" s="3">
        <v>-38534</v>
      </c>
      <c r="V182" s="3">
        <v>960483</v>
      </c>
      <c r="W182" s="3" t="s">
        <v>426</v>
      </c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427</v>
      </c>
      <c r="C183" s="3" t="s"/>
      <c r="D183" s="3" t="s">
        <v>428</v>
      </c>
      <c r="E183" s="3" t="s">
        <v>134</v>
      </c>
      <c r="F183" s="3" t="s">
        <v>51</v>
      </c>
      <c r="G183" s="3" t="s">
        <v>422</v>
      </c>
      <c r="H183" s="3">
        <v>13900000</v>
      </c>
      <c r="I183" s="3">
        <v>-12800000</v>
      </c>
      <c r="J183" s="3">
        <v>0</v>
      </c>
      <c r="K183" s="3">
        <v>0</v>
      </c>
      <c r="L183" s="3">
        <v>-110000</v>
      </c>
      <c r="M183" s="3">
        <v>0</v>
      </c>
      <c r="N183" s="3">
        <v>0</v>
      </c>
      <c r="O183" s="3">
        <v>20100</v>
      </c>
      <c r="P183" s="3">
        <v>-20100</v>
      </c>
      <c r="Q183" s="3">
        <v>0</v>
      </c>
      <c r="R183" s="3">
        <v>0</v>
      </c>
      <c r="S183" s="3">
        <v>-59895</v>
      </c>
      <c r="T183" s="3">
        <v>0</v>
      </c>
      <c r="U183" s="3">
        <v>-37224</v>
      </c>
      <c r="V183" s="3">
        <v>892881</v>
      </c>
      <c r="W183" s="3" t="s">
        <v>426</v>
      </c>
      <c r="X183" s="3">
        <v>0</v>
      </c>
      <c r="Y183" s="3">
        <v>0</v>
      </c>
      <c r="Z183" s="3" t="s">
        <v>43</v>
      </c>
      <c r="AA183" s="3" t="s">
        <v>236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429</v>
      </c>
      <c r="C184" s="3" t="s"/>
      <c r="D184" s="3" t="s">
        <v>430</v>
      </c>
      <c r="E184" s="3" t="s">
        <v>4</v>
      </c>
      <c r="F184" s="3" t="s">
        <v>51</v>
      </c>
      <c r="G184" s="3" t="s">
        <v>422</v>
      </c>
      <c r="H184" s="3">
        <v>6950000</v>
      </c>
      <c r="I184" s="3">
        <v>-6482500</v>
      </c>
      <c r="J184" s="3">
        <v>0</v>
      </c>
      <c r="K184" s="3">
        <v>0</v>
      </c>
      <c r="L184" s="3">
        <v>-50000</v>
      </c>
      <c r="M184" s="3">
        <v>0</v>
      </c>
      <c r="N184" s="3">
        <v>0</v>
      </c>
      <c r="O184" s="3">
        <v>18300</v>
      </c>
      <c r="P184" s="3">
        <v>-18300</v>
      </c>
      <c r="Q184" s="3">
        <v>0</v>
      </c>
      <c r="R184" s="3">
        <v>0</v>
      </c>
      <c r="S184" s="3">
        <v>-25259</v>
      </c>
      <c r="T184" s="3">
        <v>0</v>
      </c>
      <c r="U184" s="3">
        <v>-13360</v>
      </c>
      <c r="V184" s="3">
        <v>378881</v>
      </c>
      <c r="W184" s="3" t="s">
        <v>423</v>
      </c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431</v>
      </c>
      <c r="C185" s="3" t="s"/>
      <c r="D185" s="3" t="s">
        <v>432</v>
      </c>
      <c r="E185" s="3" t="s">
        <v>82</v>
      </c>
      <c r="F185" s="3" t="s">
        <v>77</v>
      </c>
      <c r="G185" s="3" t="s">
        <v>422</v>
      </c>
      <c r="H185" s="3">
        <v>1790000</v>
      </c>
      <c r="I185" s="3">
        <v>0</v>
      </c>
      <c r="J185" s="3">
        <v>0</v>
      </c>
      <c r="K185" s="3">
        <v>0</v>
      </c>
      <c r="L185" s="3">
        <v>-120000</v>
      </c>
      <c r="M185" s="3">
        <v>0</v>
      </c>
      <c r="N185" s="3">
        <v>0</v>
      </c>
      <c r="O185" s="3">
        <v>16500</v>
      </c>
      <c r="P185" s="3">
        <v>-16500</v>
      </c>
      <c r="Q185" s="3">
        <v>0</v>
      </c>
      <c r="R185" s="3">
        <v>0</v>
      </c>
      <c r="S185" s="3">
        <v>-101035</v>
      </c>
      <c r="T185" s="3">
        <v>0</v>
      </c>
      <c r="U185" s="3">
        <v>-62000</v>
      </c>
      <c r="V185" s="3">
        <v>1506965</v>
      </c>
      <c r="W185" s="3" t="s">
        <v>426</v>
      </c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433</v>
      </c>
      <c r="C186" s="3" t="s"/>
      <c r="D186" s="3" t="s">
        <v>434</v>
      </c>
      <c r="E186" s="3" t="s">
        <v>231</v>
      </c>
      <c r="F186" s="3" t="s">
        <v>48</v>
      </c>
      <c r="G186" s="3" t="s">
        <v>435</v>
      </c>
      <c r="H186" s="3">
        <v>950000</v>
      </c>
      <c r="I186" s="3">
        <v>0</v>
      </c>
      <c r="J186" s="3">
        <v>0</v>
      </c>
      <c r="K186" s="3">
        <v>0</v>
      </c>
      <c r="L186" s="3">
        <v>-95000</v>
      </c>
      <c r="M186" s="3">
        <v>0</v>
      </c>
      <c r="N186" s="3">
        <v>14000</v>
      </c>
      <c r="O186" s="3">
        <v>14700</v>
      </c>
      <c r="P186" s="3">
        <v>-28700</v>
      </c>
      <c r="Q186" s="3">
        <v>0</v>
      </c>
      <c r="R186" s="3">
        <v>0</v>
      </c>
      <c r="S186" s="3">
        <v>-51728</v>
      </c>
      <c r="T186" s="3">
        <v>0</v>
      </c>
      <c r="U186" s="3">
        <v>-31960</v>
      </c>
      <c r="V186" s="3">
        <v>771312</v>
      </c>
      <c r="W186" s="3" t="s">
        <v>426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436</v>
      </c>
      <c r="C187" s="3" t="s"/>
      <c r="D187" s="3" t="s">
        <v>146</v>
      </c>
      <c r="E187" s="3" t="s">
        <v>4</v>
      </c>
      <c r="F187" s="3" t="s">
        <v>48</v>
      </c>
      <c r="G187" s="3" t="s">
        <v>435</v>
      </c>
      <c r="H187" s="3">
        <v>15540000</v>
      </c>
      <c r="I187" s="3">
        <v>-13551000</v>
      </c>
      <c r="J187" s="3">
        <v>0</v>
      </c>
      <c r="K187" s="3">
        <v>0</v>
      </c>
      <c r="L187" s="3">
        <v>-120000</v>
      </c>
      <c r="M187" s="3">
        <v>0</v>
      </c>
      <c r="N187" s="3">
        <v>0</v>
      </c>
      <c r="O187" s="3">
        <v>51100</v>
      </c>
      <c r="P187" s="3">
        <v>-51100</v>
      </c>
      <c r="Q187" s="3">
        <v>0</v>
      </c>
      <c r="R187" s="3">
        <v>0</v>
      </c>
      <c r="S187" s="3">
        <v>-113075</v>
      </c>
      <c r="T187" s="3">
        <v>0</v>
      </c>
      <c r="U187" s="3">
        <v>-68760</v>
      </c>
      <c r="V187" s="3">
        <v>1687165</v>
      </c>
      <c r="W187" s="3" t="s">
        <v>426</v>
      </c>
      <c r="X187" s="3">
        <v>0</v>
      </c>
      <c r="Y187" s="3">
        <v>0</v>
      </c>
      <c r="Z187" s="3" t="s">
        <v>43</v>
      </c>
      <c r="AA187" s="3" t="s">
        <v>83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437</v>
      </c>
      <c r="C188" s="3" t="s"/>
      <c r="D188" s="3" t="s">
        <v>438</v>
      </c>
      <c r="E188" s="3" t="s">
        <v>4</v>
      </c>
      <c r="F188" s="3" t="s">
        <v>51</v>
      </c>
      <c r="G188" s="3" t="s">
        <v>435</v>
      </c>
      <c r="H188" s="3">
        <v>14750000</v>
      </c>
      <c r="I188" s="3">
        <v>-13262500</v>
      </c>
      <c r="J188" s="3">
        <v>0</v>
      </c>
      <c r="K188" s="3">
        <v>0</v>
      </c>
      <c r="L188" s="3">
        <v>-120000</v>
      </c>
      <c r="M188" s="3">
        <v>0</v>
      </c>
      <c r="N188" s="3">
        <v>0</v>
      </c>
      <c r="O188" s="3">
        <v>20100</v>
      </c>
      <c r="P188" s="3">
        <v>-20100</v>
      </c>
      <c r="Q188" s="3">
        <v>0</v>
      </c>
      <c r="R188" s="3">
        <v>0</v>
      </c>
      <c r="S188" s="3">
        <v>-82734</v>
      </c>
      <c r="T188" s="3">
        <v>0</v>
      </c>
      <c r="U188" s="3">
        <v>-48700</v>
      </c>
      <c r="V188" s="3">
        <v>1236066</v>
      </c>
      <c r="W188" s="3" t="s">
        <v>426</v>
      </c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439</v>
      </c>
      <c r="C189" s="3" t="s"/>
      <c r="D189" s="3" t="s">
        <v>440</v>
      </c>
      <c r="E189" s="3" t="s">
        <v>4</v>
      </c>
      <c r="F189" s="3" t="s">
        <v>41</v>
      </c>
      <c r="G189" s="3" t="s">
        <v>435</v>
      </c>
      <c r="H189" s="3">
        <v>7990000</v>
      </c>
      <c r="I189" s="3">
        <v>-6808500</v>
      </c>
      <c r="J189" s="3">
        <v>0</v>
      </c>
      <c r="K189" s="3">
        <v>0</v>
      </c>
      <c r="L189" s="3">
        <v>-118150</v>
      </c>
      <c r="M189" s="3">
        <v>0</v>
      </c>
      <c r="N189" s="3">
        <v>0</v>
      </c>
      <c r="O189" s="3">
        <v>50100</v>
      </c>
      <c r="P189" s="3">
        <v>-50100</v>
      </c>
      <c r="Q189" s="3">
        <v>0</v>
      </c>
      <c r="R189" s="3">
        <v>0</v>
      </c>
      <c r="S189" s="3">
        <v>-64333</v>
      </c>
      <c r="T189" s="3">
        <v>0</v>
      </c>
      <c r="U189" s="3">
        <v>-38534</v>
      </c>
      <c r="V189" s="3">
        <v>960483</v>
      </c>
      <c r="W189" s="3" t="s">
        <v>426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441</v>
      </c>
      <c r="C190" s="3" t="s"/>
      <c r="D190" s="3" t="s">
        <v>442</v>
      </c>
      <c r="E190" s="3" t="s">
        <v>4</v>
      </c>
      <c r="F190" s="3" t="s">
        <v>41</v>
      </c>
      <c r="G190" s="3" t="s">
        <v>435</v>
      </c>
      <c r="H190" s="3">
        <v>1200000</v>
      </c>
      <c r="I190" s="3">
        <v>-180000</v>
      </c>
      <c r="J190" s="3">
        <v>0</v>
      </c>
      <c r="K190" s="3">
        <v>0</v>
      </c>
      <c r="L190" s="3">
        <v>-102000</v>
      </c>
      <c r="M190" s="3">
        <v>0</v>
      </c>
      <c r="N190" s="3">
        <v>0</v>
      </c>
      <c r="O190" s="3">
        <v>28700</v>
      </c>
      <c r="P190" s="3">
        <v>-28700</v>
      </c>
      <c r="Q190" s="3">
        <v>0</v>
      </c>
      <c r="R190" s="3">
        <v>0</v>
      </c>
      <c r="S190" s="3">
        <v>-55539</v>
      </c>
      <c r="T190" s="3">
        <v>0</v>
      </c>
      <c r="U190" s="3">
        <v>-32314</v>
      </c>
      <c r="V190" s="3">
        <v>830147</v>
      </c>
      <c r="W190" s="3" t="s">
        <v>426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443</v>
      </c>
      <c r="C191" s="3" t="s"/>
      <c r="D191" s="3" t="s">
        <v>444</v>
      </c>
      <c r="E191" s="3" t="s">
        <v>231</v>
      </c>
      <c r="F191" s="3" t="s">
        <v>109</v>
      </c>
      <c r="G191" s="3" t="s">
        <v>435</v>
      </c>
      <c r="H191" s="3">
        <v>950000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3500</v>
      </c>
      <c r="O191" s="3">
        <v>13000</v>
      </c>
      <c r="P191" s="3">
        <v>-16500</v>
      </c>
      <c r="Q191" s="3">
        <v>0</v>
      </c>
      <c r="R191" s="3">
        <v>0</v>
      </c>
      <c r="S191" s="3">
        <v>-57475</v>
      </c>
      <c r="T191" s="3">
        <v>0</v>
      </c>
      <c r="U191" s="3">
        <v>-35340</v>
      </c>
      <c r="V191" s="3">
        <v>857185</v>
      </c>
      <c r="W191" s="3" t="s"/>
      <c r="X191" s="3">
        <v>0</v>
      </c>
      <c r="Y191" s="3">
        <v>0</v>
      </c>
      <c r="Z191" s="3" t="s">
        <v>43</v>
      </c>
      <c r="AA191" s="3" t="s">
        <v>236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445</v>
      </c>
      <c r="C192" s="3" t="s"/>
      <c r="D192" s="3" t="s">
        <v>446</v>
      </c>
      <c r="E192" s="3" t="s">
        <v>4</v>
      </c>
      <c r="F192" s="3" t="s">
        <v>77</v>
      </c>
      <c r="G192" s="3" t="s">
        <v>447</v>
      </c>
      <c r="H192" s="3">
        <v>550000</v>
      </c>
      <c r="I192" s="3">
        <v>-82500</v>
      </c>
      <c r="J192" s="3">
        <v>0</v>
      </c>
      <c r="K192" s="3">
        <v>0</v>
      </c>
      <c r="L192" s="3">
        <v>0</v>
      </c>
      <c r="M192" s="3">
        <v>0</v>
      </c>
      <c r="N192" s="3">
        <v>4000</v>
      </c>
      <c r="O192" s="3">
        <v>24700</v>
      </c>
      <c r="P192" s="3">
        <v>-28700</v>
      </c>
      <c r="Q192" s="3">
        <v>0</v>
      </c>
      <c r="R192" s="3">
        <v>0</v>
      </c>
      <c r="S192" s="3">
        <v>-28284</v>
      </c>
      <c r="T192" s="3">
        <v>0</v>
      </c>
      <c r="U192" s="3">
        <v>-15120</v>
      </c>
      <c r="V192" s="3">
        <v>424096</v>
      </c>
      <c r="W192" s="3" t="s"/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448</v>
      </c>
      <c r="C193" s="3" t="s"/>
      <c r="D193" s="3" t="s">
        <v>449</v>
      </c>
      <c r="E193" s="3" t="s">
        <v>134</v>
      </c>
      <c r="F193" s="3" t="s">
        <v>48</v>
      </c>
      <c r="G193" s="3" t="s">
        <v>447</v>
      </c>
      <c r="H193" s="3">
        <v>550000</v>
      </c>
      <c r="I193" s="3">
        <v>0</v>
      </c>
      <c r="J193" s="3">
        <v>0</v>
      </c>
      <c r="K193" s="3">
        <v>0</v>
      </c>
      <c r="L193" s="3">
        <v>-55000</v>
      </c>
      <c r="M193" s="3">
        <v>0</v>
      </c>
      <c r="N193" s="3">
        <v>0</v>
      </c>
      <c r="O193" s="3">
        <v>32800</v>
      </c>
      <c r="P193" s="3">
        <v>-32800</v>
      </c>
      <c r="Q193" s="3">
        <v>0</v>
      </c>
      <c r="R193" s="3">
        <v>0</v>
      </c>
      <c r="S193" s="3">
        <v>-29948</v>
      </c>
      <c r="T193" s="3">
        <v>0</v>
      </c>
      <c r="U193" s="3">
        <v>-19800</v>
      </c>
      <c r="V193" s="3">
        <v>445252</v>
      </c>
      <c r="W193" s="3" t="s">
        <v>426</v>
      </c>
      <c r="X193" s="3">
        <v>0</v>
      </c>
      <c r="Y193" s="3">
        <v>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450</v>
      </c>
      <c r="C194" s="3">
        <v>148385223287849</v>
      </c>
      <c r="D194" s="3" t="s">
        <v>451</v>
      </c>
      <c r="E194" s="3" t="s">
        <v>452</v>
      </c>
      <c r="F194" s="3" t="s">
        <v>41</v>
      </c>
      <c r="G194" s="3" t="s">
        <v>447</v>
      </c>
      <c r="H194" s="3">
        <v>1050000</v>
      </c>
      <c r="I194" s="3">
        <v>-210000</v>
      </c>
      <c r="J194" s="3">
        <v>-840000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 t="s">
        <v>453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-840000</v>
      </c>
      <c r="AD194" s="3">
        <v>0</v>
      </c>
      <c r="AE194" s="3">
        <v>0</v>
      </c>
    </row>
    <row r="195">
      <c r="A195" s="3">
        <v>188</v>
      </c>
      <c r="B195" s="3" t="s">
        <v>454</v>
      </c>
      <c r="C195" s="3" t="s"/>
      <c r="D195" s="3" t="s">
        <v>455</v>
      </c>
      <c r="E195" s="3" t="s">
        <v>231</v>
      </c>
      <c r="F195" s="3" t="s">
        <v>48</v>
      </c>
      <c r="G195" s="3" t="s">
        <v>447</v>
      </c>
      <c r="H195" s="3">
        <v>550000</v>
      </c>
      <c r="I195" s="3">
        <v>0</v>
      </c>
      <c r="J195" s="3">
        <v>0</v>
      </c>
      <c r="K195" s="3">
        <v>0</v>
      </c>
      <c r="L195" s="3">
        <v>-55000</v>
      </c>
      <c r="M195" s="3">
        <v>0</v>
      </c>
      <c r="N195" s="3">
        <v>18900</v>
      </c>
      <c r="O195" s="3">
        <v>0</v>
      </c>
      <c r="P195" s="3">
        <v>-18900</v>
      </c>
      <c r="Q195" s="3">
        <v>0</v>
      </c>
      <c r="R195" s="3">
        <v>0</v>
      </c>
      <c r="S195" s="3">
        <v>-29948</v>
      </c>
      <c r="T195" s="3">
        <v>0</v>
      </c>
      <c r="U195" s="3">
        <v>-20556</v>
      </c>
      <c r="V195" s="3">
        <v>444496</v>
      </c>
      <c r="W195" s="3" t="s">
        <v>426</v>
      </c>
      <c r="X195" s="3">
        <v>0</v>
      </c>
      <c r="Y195" s="3">
        <v>0</v>
      </c>
      <c r="Z195" s="3" t="s">
        <v>306</v>
      </c>
      <c r="AA195" s="3" t="s">
        <v>65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456</v>
      </c>
      <c r="C196" s="3" t="s"/>
      <c r="D196" s="3" t="s">
        <v>457</v>
      </c>
      <c r="E196" s="3" t="s">
        <v>231</v>
      </c>
      <c r="F196" s="3" t="s">
        <v>51</v>
      </c>
      <c r="G196" s="3" t="s">
        <v>447</v>
      </c>
      <c r="H196" s="3">
        <v>4950000</v>
      </c>
      <c r="I196" s="3">
        <v>-4400000</v>
      </c>
      <c r="J196" s="3">
        <v>0</v>
      </c>
      <c r="K196" s="3">
        <v>0</v>
      </c>
      <c r="L196" s="3">
        <v>-55000</v>
      </c>
      <c r="M196" s="3">
        <v>0</v>
      </c>
      <c r="N196" s="3">
        <v>0</v>
      </c>
      <c r="O196" s="3">
        <v>18300</v>
      </c>
      <c r="P196" s="3">
        <v>-18300</v>
      </c>
      <c r="Q196" s="3">
        <v>0</v>
      </c>
      <c r="R196" s="3">
        <v>0</v>
      </c>
      <c r="S196" s="3">
        <v>-29948</v>
      </c>
      <c r="T196" s="3">
        <v>0</v>
      </c>
      <c r="U196" s="3">
        <v>-18216</v>
      </c>
      <c r="V196" s="3">
        <v>446836</v>
      </c>
      <c r="W196" s="3" t="s">
        <v>426</v>
      </c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458</v>
      </c>
      <c r="C197" s="3" t="s"/>
      <c r="D197" s="3" t="s">
        <v>459</v>
      </c>
      <c r="E197" s="3" t="s">
        <v>391</v>
      </c>
      <c r="F197" s="3" t="s">
        <v>41</v>
      </c>
      <c r="G197" s="3" t="s">
        <v>460</v>
      </c>
      <c r="H197" s="3">
        <v>6950000</v>
      </c>
      <c r="I197" s="3">
        <v>-6400000</v>
      </c>
      <c r="J197" s="3">
        <v>0</v>
      </c>
      <c r="K197" s="3">
        <v>0</v>
      </c>
      <c r="L197" s="3">
        <v>-55000</v>
      </c>
      <c r="M197" s="3">
        <v>0</v>
      </c>
      <c r="N197" s="3">
        <v>0</v>
      </c>
      <c r="O197" s="3">
        <v>18300</v>
      </c>
      <c r="P197" s="3">
        <v>-18300</v>
      </c>
      <c r="Q197" s="3">
        <v>0</v>
      </c>
      <c r="R197" s="3">
        <v>0</v>
      </c>
      <c r="S197" s="3">
        <v>-29948</v>
      </c>
      <c r="T197" s="3">
        <v>0</v>
      </c>
      <c r="U197" s="3">
        <v>-18216</v>
      </c>
      <c r="V197" s="3">
        <v>446836</v>
      </c>
      <c r="W197" s="3" t="s">
        <v>426</v>
      </c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461</v>
      </c>
      <c r="C198" s="3" t="s"/>
      <c r="D198" s="3" t="s">
        <v>326</v>
      </c>
      <c r="E198" s="3" t="s">
        <v>231</v>
      </c>
      <c r="F198" s="3" t="s">
        <v>41</v>
      </c>
      <c r="G198" s="3" t="s">
        <v>460</v>
      </c>
      <c r="H198" s="3">
        <v>5450000</v>
      </c>
      <c r="I198" s="3">
        <v>-4400000</v>
      </c>
      <c r="J198" s="3">
        <v>0</v>
      </c>
      <c r="K198" s="3">
        <v>0</v>
      </c>
      <c r="L198" s="3">
        <v>-105000</v>
      </c>
      <c r="M198" s="3">
        <v>0</v>
      </c>
      <c r="N198" s="3">
        <v>0</v>
      </c>
      <c r="O198" s="3">
        <v>38000</v>
      </c>
      <c r="P198" s="3">
        <v>-38000</v>
      </c>
      <c r="Q198" s="3">
        <v>0</v>
      </c>
      <c r="R198" s="3">
        <v>0</v>
      </c>
      <c r="S198" s="3">
        <v>-57173</v>
      </c>
      <c r="T198" s="3">
        <v>0</v>
      </c>
      <c r="U198" s="3">
        <v>-33840</v>
      </c>
      <c r="V198" s="3">
        <v>853987</v>
      </c>
      <c r="W198" s="3" t="s">
        <v>426</v>
      </c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462</v>
      </c>
      <c r="C199" s="3" t="s"/>
      <c r="D199" s="3" t="s">
        <v>463</v>
      </c>
      <c r="E199" s="3" t="s">
        <v>311</v>
      </c>
      <c r="F199" s="3" t="s">
        <v>51</v>
      </c>
      <c r="G199" s="3" t="s">
        <v>460</v>
      </c>
      <c r="H199" s="3">
        <v>5350000</v>
      </c>
      <c r="I199" s="3">
        <v>-4542500</v>
      </c>
      <c r="J199" s="3">
        <v>0</v>
      </c>
      <c r="K199" s="3">
        <v>0</v>
      </c>
      <c r="L199" s="3">
        <v>-80750</v>
      </c>
      <c r="M199" s="3">
        <v>0</v>
      </c>
      <c r="N199" s="3">
        <v>0</v>
      </c>
      <c r="O199" s="3">
        <v>16500</v>
      </c>
      <c r="P199" s="3">
        <v>-16500</v>
      </c>
      <c r="Q199" s="3">
        <v>0</v>
      </c>
      <c r="R199" s="3">
        <v>0</v>
      </c>
      <c r="S199" s="3">
        <v>-43968</v>
      </c>
      <c r="T199" s="3">
        <v>0</v>
      </c>
      <c r="U199" s="3">
        <v>-27326</v>
      </c>
      <c r="V199" s="3">
        <v>655456</v>
      </c>
      <c r="W199" s="3" t="s">
        <v>426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464</v>
      </c>
      <c r="C200" s="3" t="s"/>
      <c r="D200" s="3" t="s">
        <v>465</v>
      </c>
      <c r="E200" s="3" t="s">
        <v>311</v>
      </c>
      <c r="F200" s="3" t="s">
        <v>51</v>
      </c>
      <c r="G200" s="3" t="s">
        <v>460</v>
      </c>
      <c r="H200" s="3">
        <v>5350000</v>
      </c>
      <c r="I200" s="3">
        <v>-4542500</v>
      </c>
      <c r="J200" s="3">
        <v>0</v>
      </c>
      <c r="K200" s="3">
        <v>0</v>
      </c>
      <c r="L200" s="3">
        <v>-80750</v>
      </c>
      <c r="M200" s="3">
        <v>0</v>
      </c>
      <c r="N200" s="3">
        <v>4500</v>
      </c>
      <c r="O200" s="3">
        <v>12000</v>
      </c>
      <c r="P200" s="3">
        <v>-16500</v>
      </c>
      <c r="Q200" s="3">
        <v>0</v>
      </c>
      <c r="R200" s="3">
        <v>0</v>
      </c>
      <c r="S200" s="3">
        <v>-43968</v>
      </c>
      <c r="T200" s="3">
        <v>0</v>
      </c>
      <c r="U200" s="3">
        <v>-29250</v>
      </c>
      <c r="V200" s="3">
        <v>653532</v>
      </c>
      <c r="W200" s="3" t="s">
        <v>426</v>
      </c>
      <c r="X200" s="3">
        <v>0</v>
      </c>
      <c r="Y200" s="3">
        <v>0</v>
      </c>
      <c r="Z200" s="3" t="s">
        <v>43</v>
      </c>
      <c r="AA200" s="3" t="s">
        <v>236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466</v>
      </c>
      <c r="C201" s="3" t="s"/>
      <c r="D201" s="3" t="s">
        <v>291</v>
      </c>
      <c r="E201" s="3" t="s">
        <v>134</v>
      </c>
      <c r="F201" s="3" t="s">
        <v>48</v>
      </c>
      <c r="G201" s="3" t="s">
        <v>460</v>
      </c>
      <c r="H201" s="3">
        <v>6950000</v>
      </c>
      <c r="I201" s="3">
        <v>-6400000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37600</v>
      </c>
      <c r="P201" s="3">
        <v>-37600</v>
      </c>
      <c r="Q201" s="3">
        <v>0</v>
      </c>
      <c r="R201" s="3">
        <v>0</v>
      </c>
      <c r="S201" s="3">
        <v>-33275</v>
      </c>
      <c r="T201" s="3">
        <v>0</v>
      </c>
      <c r="U201" s="3">
        <v>-20240</v>
      </c>
      <c r="V201" s="3">
        <v>496485</v>
      </c>
      <c r="W201" s="3" t="s"/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467</v>
      </c>
      <c r="C202" s="3" t="s"/>
      <c r="D202" s="3" t="s">
        <v>468</v>
      </c>
      <c r="E202" s="3" t="s">
        <v>4</v>
      </c>
      <c r="F202" s="3" t="s">
        <v>48</v>
      </c>
      <c r="G202" s="3" t="s">
        <v>460</v>
      </c>
      <c r="H202" s="3">
        <v>7550000</v>
      </c>
      <c r="I202" s="3">
        <v>-6742500</v>
      </c>
      <c r="J202" s="3">
        <v>0</v>
      </c>
      <c r="K202" s="3">
        <v>0</v>
      </c>
      <c r="L202" s="3">
        <v>-80750</v>
      </c>
      <c r="M202" s="3">
        <v>0</v>
      </c>
      <c r="N202" s="3">
        <v>23000</v>
      </c>
      <c r="O202" s="3">
        <v>15000</v>
      </c>
      <c r="P202" s="3">
        <v>-38000</v>
      </c>
      <c r="Q202" s="3">
        <v>0</v>
      </c>
      <c r="R202" s="3">
        <v>0</v>
      </c>
      <c r="S202" s="3">
        <v>-43968</v>
      </c>
      <c r="T202" s="3">
        <v>0</v>
      </c>
      <c r="U202" s="3">
        <v>-27190</v>
      </c>
      <c r="V202" s="3">
        <v>655592</v>
      </c>
      <c r="W202" s="3" t="s">
        <v>426</v>
      </c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469</v>
      </c>
      <c r="C203" s="3" t="s"/>
      <c r="D203" s="3" t="s">
        <v>470</v>
      </c>
      <c r="E203" s="3" t="s">
        <v>231</v>
      </c>
      <c r="F203" s="3" t="s">
        <v>124</v>
      </c>
      <c r="G203" s="3" t="s">
        <v>471</v>
      </c>
      <c r="H203" s="3">
        <v>1790000</v>
      </c>
      <c r="I203" s="3">
        <v>-400000</v>
      </c>
      <c r="J203" s="3">
        <v>0</v>
      </c>
      <c r="K203" s="3">
        <v>0</v>
      </c>
      <c r="L203" s="3">
        <v>-120000</v>
      </c>
      <c r="M203" s="3">
        <v>0</v>
      </c>
      <c r="N203" s="3">
        <v>8000</v>
      </c>
      <c r="O203" s="3">
        <v>30000</v>
      </c>
      <c r="P203" s="3">
        <v>-37700</v>
      </c>
      <c r="Q203" s="3">
        <v>0</v>
      </c>
      <c r="R203" s="3">
        <v>0</v>
      </c>
      <c r="S203" s="3">
        <v>-76835</v>
      </c>
      <c r="T203" s="3">
        <v>0</v>
      </c>
      <c r="U203" s="3">
        <v>-48320</v>
      </c>
      <c r="V203" s="3">
        <v>1145145</v>
      </c>
      <c r="W203" s="3" t="s">
        <v>426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472</v>
      </c>
      <c r="C204" s="3" t="s"/>
      <c r="D204" s="3" t="s">
        <v>473</v>
      </c>
      <c r="E204" s="3" t="s">
        <v>134</v>
      </c>
      <c r="F204" s="3" t="s">
        <v>41</v>
      </c>
      <c r="G204" s="3" t="s">
        <v>471</v>
      </c>
      <c r="H204" s="3">
        <v>550000</v>
      </c>
      <c r="I204" s="3">
        <v>0</v>
      </c>
      <c r="J204" s="3">
        <v>0</v>
      </c>
      <c r="K204" s="3">
        <v>0</v>
      </c>
      <c r="L204" s="3">
        <v>-55000</v>
      </c>
      <c r="M204" s="3">
        <v>0</v>
      </c>
      <c r="N204" s="3">
        <v>21000</v>
      </c>
      <c r="O204" s="3">
        <v>11700</v>
      </c>
      <c r="P204" s="3">
        <v>-32700</v>
      </c>
      <c r="Q204" s="3">
        <v>0</v>
      </c>
      <c r="R204" s="3">
        <v>0</v>
      </c>
      <c r="S204" s="3">
        <v>-29948</v>
      </c>
      <c r="T204" s="3">
        <v>0</v>
      </c>
      <c r="U204" s="3">
        <v>-19056</v>
      </c>
      <c r="V204" s="3">
        <v>445996</v>
      </c>
      <c r="W204" s="3" t="s">
        <v>426</v>
      </c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474</v>
      </c>
      <c r="C205" s="3" t="s"/>
      <c r="D205" s="3" t="s">
        <v>475</v>
      </c>
      <c r="E205" s="3" t="s">
        <v>391</v>
      </c>
      <c r="F205" s="3" t="s">
        <v>124</v>
      </c>
      <c r="G205" s="3" t="s">
        <v>476</v>
      </c>
      <c r="H205" s="3">
        <v>6950000</v>
      </c>
      <c r="I205" s="3">
        <v>-6400000</v>
      </c>
      <c r="J205" s="3">
        <v>0</v>
      </c>
      <c r="K205" s="3">
        <v>0</v>
      </c>
      <c r="L205" s="3">
        <v>-55000</v>
      </c>
      <c r="M205" s="3">
        <v>0</v>
      </c>
      <c r="N205" s="3">
        <v>18000</v>
      </c>
      <c r="O205" s="3">
        <v>20000</v>
      </c>
      <c r="P205" s="3">
        <v>-38000</v>
      </c>
      <c r="Q205" s="3">
        <v>0</v>
      </c>
      <c r="R205" s="3">
        <v>0</v>
      </c>
      <c r="S205" s="3">
        <v>-29948</v>
      </c>
      <c r="T205" s="3">
        <v>0</v>
      </c>
      <c r="U205" s="3">
        <v>-18936</v>
      </c>
      <c r="V205" s="3">
        <v>446116</v>
      </c>
      <c r="W205" s="3" t="s">
        <v>426</v>
      </c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477</v>
      </c>
      <c r="C206" s="3" t="s"/>
      <c r="D206" s="3" t="s">
        <v>478</v>
      </c>
      <c r="E206" s="3" t="s">
        <v>416</v>
      </c>
      <c r="F206" s="3" t="s">
        <v>77</v>
      </c>
      <c r="G206" s="3" t="s">
        <v>476</v>
      </c>
      <c r="H206" s="3">
        <v>6950000</v>
      </c>
      <c r="I206" s="3">
        <v>-6400000</v>
      </c>
      <c r="J206" s="3">
        <v>0</v>
      </c>
      <c r="K206" s="3">
        <v>0</v>
      </c>
      <c r="L206" s="3">
        <v>-55000</v>
      </c>
      <c r="M206" s="3">
        <v>0</v>
      </c>
      <c r="N206" s="3">
        <v>0</v>
      </c>
      <c r="O206" s="3">
        <v>19600</v>
      </c>
      <c r="P206" s="3">
        <v>-19600</v>
      </c>
      <c r="Q206" s="3">
        <v>0</v>
      </c>
      <c r="R206" s="3">
        <v>0</v>
      </c>
      <c r="S206" s="3">
        <v>-29948</v>
      </c>
      <c r="T206" s="3">
        <v>0</v>
      </c>
      <c r="U206" s="3">
        <v>-18414</v>
      </c>
      <c r="V206" s="3">
        <v>446638</v>
      </c>
      <c r="W206" s="3" t="s">
        <v>426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479</v>
      </c>
      <c r="C207" s="3" t="s"/>
      <c r="D207" s="3" t="s">
        <v>480</v>
      </c>
      <c r="E207" s="3" t="s">
        <v>452</v>
      </c>
      <c r="F207" s="3" t="s">
        <v>48</v>
      </c>
      <c r="G207" s="3" t="s">
        <v>476</v>
      </c>
      <c r="H207" s="3">
        <v>5940000</v>
      </c>
      <c r="I207" s="3">
        <v>-4421000</v>
      </c>
      <c r="J207" s="3">
        <v>0</v>
      </c>
      <c r="K207" s="3">
        <v>33000</v>
      </c>
      <c r="L207" s="3">
        <v>-182280</v>
      </c>
      <c r="M207" s="3">
        <v>0</v>
      </c>
      <c r="N207" s="3">
        <v>0</v>
      </c>
      <c r="O207" s="3">
        <v>43900</v>
      </c>
      <c r="P207" s="3">
        <v>-43900</v>
      </c>
      <c r="Q207" s="3">
        <v>0</v>
      </c>
      <c r="R207" s="3">
        <v>0</v>
      </c>
      <c r="S207" s="3">
        <v>-82868</v>
      </c>
      <c r="T207" s="3">
        <v>0</v>
      </c>
      <c r="U207" s="3">
        <v>-47469</v>
      </c>
      <c r="V207" s="3">
        <v>1239383</v>
      </c>
      <c r="W207" s="3" t="s">
        <v>481</v>
      </c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482</v>
      </c>
      <c r="C208" s="3" t="s"/>
      <c r="D208" s="3" t="s">
        <v>483</v>
      </c>
      <c r="E208" s="3" t="s">
        <v>391</v>
      </c>
      <c r="F208" s="3" t="s">
        <v>48</v>
      </c>
      <c r="G208" s="3" t="s">
        <v>476</v>
      </c>
      <c r="H208" s="3">
        <v>550000</v>
      </c>
      <c r="I208" s="3">
        <v>0</v>
      </c>
      <c r="J208" s="3">
        <v>0</v>
      </c>
      <c r="K208" s="3">
        <v>0</v>
      </c>
      <c r="L208" s="3">
        <v>-55000</v>
      </c>
      <c r="M208" s="3">
        <v>0</v>
      </c>
      <c r="N208" s="3">
        <v>6000</v>
      </c>
      <c r="O208" s="3">
        <v>22960</v>
      </c>
      <c r="P208" s="3">
        <v>-28700</v>
      </c>
      <c r="Q208" s="3">
        <v>0</v>
      </c>
      <c r="R208" s="3">
        <v>0</v>
      </c>
      <c r="S208" s="3">
        <v>-29948</v>
      </c>
      <c r="T208" s="3">
        <v>0</v>
      </c>
      <c r="U208" s="3">
        <v>-18456</v>
      </c>
      <c r="V208" s="3">
        <v>446856</v>
      </c>
      <c r="W208" s="3" t="s">
        <v>426</v>
      </c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484</v>
      </c>
      <c r="C209" s="3" t="s"/>
      <c r="D209" s="3" t="s">
        <v>485</v>
      </c>
      <c r="E209" s="3" t="s">
        <v>311</v>
      </c>
      <c r="F209" s="3" t="s">
        <v>48</v>
      </c>
      <c r="G209" s="3" t="s">
        <v>476</v>
      </c>
      <c r="H209" s="3">
        <v>6950000</v>
      </c>
      <c r="I209" s="3">
        <v>-6400000</v>
      </c>
      <c r="J209" s="3">
        <v>0</v>
      </c>
      <c r="K209" s="3">
        <v>0</v>
      </c>
      <c r="L209" s="3">
        <v>-55000</v>
      </c>
      <c r="M209" s="3">
        <v>0</v>
      </c>
      <c r="N209" s="3">
        <v>26000</v>
      </c>
      <c r="O209" s="3">
        <v>12000</v>
      </c>
      <c r="P209" s="3">
        <v>-38000</v>
      </c>
      <c r="Q209" s="3">
        <v>0</v>
      </c>
      <c r="R209" s="3">
        <v>0</v>
      </c>
      <c r="S209" s="3">
        <v>-29948</v>
      </c>
      <c r="T209" s="3">
        <v>0</v>
      </c>
      <c r="U209" s="3">
        <v>-18860</v>
      </c>
      <c r="V209" s="3">
        <v>446192</v>
      </c>
      <c r="W209" s="3" t="s">
        <v>426</v>
      </c>
      <c r="X209" s="3">
        <v>0</v>
      </c>
      <c r="Y209" s="3">
        <v>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486</v>
      </c>
      <c r="C210" s="3" t="s"/>
      <c r="D210" s="3" t="s">
        <v>487</v>
      </c>
      <c r="E210" s="3" t="s">
        <v>452</v>
      </c>
      <c r="F210" s="3" t="s">
        <v>48</v>
      </c>
      <c r="G210" s="3" t="s">
        <v>488</v>
      </c>
      <c r="H210" s="3">
        <v>2550000</v>
      </c>
      <c r="I210" s="3">
        <v>-2110000</v>
      </c>
      <c r="J210" s="3">
        <v>0</v>
      </c>
      <c r="K210" s="3">
        <v>0</v>
      </c>
      <c r="L210" s="3">
        <v>-44000</v>
      </c>
      <c r="M210" s="3">
        <v>0</v>
      </c>
      <c r="N210" s="3">
        <v>0</v>
      </c>
      <c r="O210" s="3">
        <v>16500</v>
      </c>
      <c r="P210" s="3">
        <v>-16500</v>
      </c>
      <c r="Q210" s="3">
        <v>0</v>
      </c>
      <c r="R210" s="3">
        <v>0</v>
      </c>
      <c r="S210" s="3">
        <v>-23958</v>
      </c>
      <c r="T210" s="3">
        <v>0</v>
      </c>
      <c r="U210" s="3">
        <v>-14256</v>
      </c>
      <c r="V210" s="3">
        <v>357786</v>
      </c>
      <c r="W210" s="3" t="s">
        <v>453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489</v>
      </c>
      <c r="C211" s="3" t="s"/>
      <c r="D211" s="3" t="s">
        <v>430</v>
      </c>
      <c r="E211" s="3" t="s">
        <v>452</v>
      </c>
      <c r="F211" s="3" t="s">
        <v>51</v>
      </c>
      <c r="G211" s="3" t="s">
        <v>488</v>
      </c>
      <c r="H211" s="3">
        <v>2550000</v>
      </c>
      <c r="I211" s="3">
        <v>-2110000</v>
      </c>
      <c r="J211" s="3">
        <v>0</v>
      </c>
      <c r="K211" s="3">
        <v>0</v>
      </c>
      <c r="L211" s="3">
        <v>-44000</v>
      </c>
      <c r="M211" s="3">
        <v>0</v>
      </c>
      <c r="N211" s="3">
        <v>0</v>
      </c>
      <c r="O211" s="3">
        <v>16500</v>
      </c>
      <c r="P211" s="3">
        <v>-16500</v>
      </c>
      <c r="Q211" s="3">
        <v>0</v>
      </c>
      <c r="R211" s="3">
        <v>0</v>
      </c>
      <c r="S211" s="3">
        <v>-23958</v>
      </c>
      <c r="T211" s="3">
        <v>0</v>
      </c>
      <c r="U211" s="3">
        <v>-13440</v>
      </c>
      <c r="V211" s="3">
        <v>358602</v>
      </c>
      <c r="W211" s="3" t="s">
        <v>453</v>
      </c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490</v>
      </c>
      <c r="C212" s="3" t="s"/>
      <c r="D212" s="3" t="s">
        <v>95</v>
      </c>
      <c r="E212" s="3" t="s">
        <v>452</v>
      </c>
      <c r="F212" s="3" t="s">
        <v>51</v>
      </c>
      <c r="G212" s="3" t="s">
        <v>488</v>
      </c>
      <c r="H212" s="3">
        <v>2550000</v>
      </c>
      <c r="I212" s="3">
        <v>-2110000</v>
      </c>
      <c r="J212" s="3">
        <v>0</v>
      </c>
      <c r="K212" s="3">
        <v>0</v>
      </c>
      <c r="L212" s="3">
        <v>-100000</v>
      </c>
      <c r="M212" s="3">
        <v>0</v>
      </c>
      <c r="N212" s="3">
        <v>1500</v>
      </c>
      <c r="O212" s="3">
        <v>15000</v>
      </c>
      <c r="P212" s="3">
        <v>-16500</v>
      </c>
      <c r="Q212" s="3">
        <v>0</v>
      </c>
      <c r="R212" s="3">
        <v>0</v>
      </c>
      <c r="S212" s="3">
        <v>-20570</v>
      </c>
      <c r="T212" s="3">
        <v>0</v>
      </c>
      <c r="U212" s="3">
        <v>-12300</v>
      </c>
      <c r="V212" s="3">
        <v>307130</v>
      </c>
      <c r="W212" s="3" t="s">
        <v>491</v>
      </c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492</v>
      </c>
      <c r="C213" s="3" t="s"/>
      <c r="D213" s="3" t="s">
        <v>493</v>
      </c>
      <c r="E213" s="3" t="s">
        <v>452</v>
      </c>
      <c r="F213" s="3" t="s">
        <v>48</v>
      </c>
      <c r="G213" s="3" t="s">
        <v>488</v>
      </c>
      <c r="H213" s="3">
        <v>2950000</v>
      </c>
      <c r="I213" s="3">
        <v>-2142500</v>
      </c>
      <c r="J213" s="3">
        <v>0</v>
      </c>
      <c r="K213" s="3">
        <v>0</v>
      </c>
      <c r="L213" s="3">
        <v>-96900</v>
      </c>
      <c r="M213" s="3">
        <v>0</v>
      </c>
      <c r="N213" s="3">
        <v>0</v>
      </c>
      <c r="O213" s="3">
        <v>16500</v>
      </c>
      <c r="P213" s="3">
        <v>-16500</v>
      </c>
      <c r="Q213" s="3">
        <v>0</v>
      </c>
      <c r="R213" s="3">
        <v>0</v>
      </c>
      <c r="S213" s="3">
        <v>-42991</v>
      </c>
      <c r="T213" s="3">
        <v>0</v>
      </c>
      <c r="U213" s="3">
        <v>-25522</v>
      </c>
      <c r="V213" s="3">
        <v>642087</v>
      </c>
      <c r="W213" s="3" t="s">
        <v>481</v>
      </c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494</v>
      </c>
      <c r="C214" s="3" t="s"/>
      <c r="D214" s="3" t="s">
        <v>495</v>
      </c>
      <c r="E214" s="3" t="s">
        <v>452</v>
      </c>
      <c r="F214" s="3" t="s">
        <v>41</v>
      </c>
      <c r="G214" s="3" t="s">
        <v>488</v>
      </c>
      <c r="H214" s="3">
        <v>550000</v>
      </c>
      <c r="I214" s="3">
        <v>-110000</v>
      </c>
      <c r="J214" s="3">
        <v>0</v>
      </c>
      <c r="K214" s="3">
        <v>0</v>
      </c>
      <c r="L214" s="3">
        <v>-44000</v>
      </c>
      <c r="M214" s="3">
        <v>0</v>
      </c>
      <c r="N214" s="3">
        <v>0</v>
      </c>
      <c r="O214" s="3">
        <v>22200</v>
      </c>
      <c r="P214" s="3">
        <v>-22200</v>
      </c>
      <c r="Q214" s="3">
        <v>0</v>
      </c>
      <c r="R214" s="3">
        <v>0</v>
      </c>
      <c r="S214" s="3">
        <v>-23958</v>
      </c>
      <c r="T214" s="3">
        <v>0</v>
      </c>
      <c r="U214" s="3">
        <v>-14256</v>
      </c>
      <c r="V214" s="3">
        <v>357786</v>
      </c>
      <c r="W214" s="3" t="s">
        <v>453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496</v>
      </c>
      <c r="C215" s="3" t="s"/>
      <c r="D215" s="3" t="s">
        <v>497</v>
      </c>
      <c r="E215" s="3" t="s">
        <v>82</v>
      </c>
      <c r="F215" s="3" t="s">
        <v>48</v>
      </c>
      <c r="G215" s="3" t="s">
        <v>488</v>
      </c>
      <c r="H215" s="3">
        <v>6190000</v>
      </c>
      <c r="I215" s="3">
        <v>-4400000</v>
      </c>
      <c r="J215" s="3">
        <v>0</v>
      </c>
      <c r="K215" s="3">
        <v>0</v>
      </c>
      <c r="L215" s="3">
        <v>-120000</v>
      </c>
      <c r="M215" s="3">
        <v>0</v>
      </c>
      <c r="N215" s="3">
        <v>21000</v>
      </c>
      <c r="O215" s="3">
        <v>11700</v>
      </c>
      <c r="P215" s="3">
        <v>-32700</v>
      </c>
      <c r="Q215" s="3">
        <v>0</v>
      </c>
      <c r="R215" s="3">
        <v>0</v>
      </c>
      <c r="S215" s="3">
        <v>-101035</v>
      </c>
      <c r="T215" s="3">
        <v>0</v>
      </c>
      <c r="U215" s="3">
        <v>-62296</v>
      </c>
      <c r="V215" s="3">
        <v>1506669</v>
      </c>
      <c r="W215" s="3" t="s">
        <v>426</v>
      </c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498</v>
      </c>
      <c r="C216" s="3" t="s"/>
      <c r="D216" s="3" t="s">
        <v>499</v>
      </c>
      <c r="E216" s="3" t="s">
        <v>391</v>
      </c>
      <c r="F216" s="3" t="s">
        <v>41</v>
      </c>
      <c r="G216" s="3" t="s">
        <v>488</v>
      </c>
      <c r="H216" s="3">
        <v>1790000</v>
      </c>
      <c r="I216" s="3">
        <v>-400000</v>
      </c>
      <c r="J216" s="3">
        <v>0</v>
      </c>
      <c r="K216" s="3">
        <v>0</v>
      </c>
      <c r="L216" s="3">
        <v>-120000</v>
      </c>
      <c r="M216" s="3">
        <v>0</v>
      </c>
      <c r="N216" s="3">
        <v>0</v>
      </c>
      <c r="O216" s="3">
        <v>32700</v>
      </c>
      <c r="P216" s="3">
        <v>-32700</v>
      </c>
      <c r="Q216" s="3">
        <v>0</v>
      </c>
      <c r="R216" s="3">
        <v>0</v>
      </c>
      <c r="S216" s="3">
        <v>-76835</v>
      </c>
      <c r="T216" s="3">
        <v>0</v>
      </c>
      <c r="U216" s="3">
        <v>-48800</v>
      </c>
      <c r="V216" s="3">
        <v>1144365</v>
      </c>
      <c r="W216" s="3" t="s">
        <v>426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500</v>
      </c>
      <c r="C217" s="3" t="s"/>
      <c r="D217" s="3" t="s">
        <v>249</v>
      </c>
      <c r="E217" s="3" t="s">
        <v>452</v>
      </c>
      <c r="F217" s="3" t="s">
        <v>48</v>
      </c>
      <c r="G217" s="3" t="s">
        <v>488</v>
      </c>
      <c r="H217" s="3">
        <v>2550000</v>
      </c>
      <c r="I217" s="3">
        <v>-2110000</v>
      </c>
      <c r="J217" s="3">
        <v>0</v>
      </c>
      <c r="K217" s="3">
        <v>0</v>
      </c>
      <c r="L217" s="3">
        <v>-50000</v>
      </c>
      <c r="M217" s="3">
        <v>0</v>
      </c>
      <c r="N217" s="3">
        <v>1500</v>
      </c>
      <c r="O217" s="3">
        <v>15000</v>
      </c>
      <c r="P217" s="3">
        <v>-16500</v>
      </c>
      <c r="Q217" s="3">
        <v>0</v>
      </c>
      <c r="R217" s="3">
        <v>0</v>
      </c>
      <c r="S217" s="3">
        <v>-23595</v>
      </c>
      <c r="T217" s="3">
        <v>0</v>
      </c>
      <c r="U217" s="3">
        <v>-14100</v>
      </c>
      <c r="V217" s="3">
        <v>352305</v>
      </c>
      <c r="W217" s="3" t="s">
        <v>423</v>
      </c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501</v>
      </c>
      <c r="C218" s="3" t="s"/>
      <c r="D218" s="3" t="s">
        <v>438</v>
      </c>
      <c r="E218" s="3" t="s">
        <v>452</v>
      </c>
      <c r="F218" s="3" t="s">
        <v>51</v>
      </c>
      <c r="G218" s="3" t="s">
        <v>488</v>
      </c>
      <c r="H218" s="3">
        <v>2550000</v>
      </c>
      <c r="I218" s="3">
        <v>-2110000</v>
      </c>
      <c r="J218" s="3">
        <v>0</v>
      </c>
      <c r="K218" s="3">
        <v>0</v>
      </c>
      <c r="L218" s="3">
        <v>-44000</v>
      </c>
      <c r="M218" s="3">
        <v>0</v>
      </c>
      <c r="N218" s="3">
        <v>1500</v>
      </c>
      <c r="O218" s="3">
        <v>15000</v>
      </c>
      <c r="P218" s="3">
        <v>-16500</v>
      </c>
      <c r="Q218" s="3">
        <v>0</v>
      </c>
      <c r="R218" s="3">
        <v>0</v>
      </c>
      <c r="S218" s="3">
        <v>-23958</v>
      </c>
      <c r="T218" s="3">
        <v>0</v>
      </c>
      <c r="U218" s="3">
        <v>-14316</v>
      </c>
      <c r="V218" s="3">
        <v>357726</v>
      </c>
      <c r="W218" s="3" t="s">
        <v>453</v>
      </c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502</v>
      </c>
      <c r="C219" s="3" t="s"/>
      <c r="D219" s="3" t="s">
        <v>503</v>
      </c>
      <c r="E219" s="3" t="s">
        <v>452</v>
      </c>
      <c r="F219" s="3" t="s">
        <v>51</v>
      </c>
      <c r="G219" s="3" t="s">
        <v>488</v>
      </c>
      <c r="H219" s="3">
        <v>2550000</v>
      </c>
      <c r="I219" s="3">
        <v>-2110000</v>
      </c>
      <c r="J219" s="3">
        <v>0</v>
      </c>
      <c r="K219" s="3">
        <v>0</v>
      </c>
      <c r="L219" s="3">
        <v>-44000</v>
      </c>
      <c r="M219" s="3">
        <v>0</v>
      </c>
      <c r="N219" s="3">
        <v>0</v>
      </c>
      <c r="O219" s="3">
        <v>16500</v>
      </c>
      <c r="P219" s="3">
        <v>-16500</v>
      </c>
      <c r="Q219" s="3">
        <v>0</v>
      </c>
      <c r="R219" s="3">
        <v>0</v>
      </c>
      <c r="S219" s="3">
        <v>-23958</v>
      </c>
      <c r="T219" s="3">
        <v>0</v>
      </c>
      <c r="U219" s="3">
        <v>-14256</v>
      </c>
      <c r="V219" s="3">
        <v>357786</v>
      </c>
      <c r="W219" s="3" t="s">
        <v>453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504</v>
      </c>
      <c r="C220" s="3" t="s"/>
      <c r="D220" s="3" t="s">
        <v>505</v>
      </c>
      <c r="E220" s="3" t="s">
        <v>452</v>
      </c>
      <c r="F220" s="3" t="s">
        <v>77</v>
      </c>
      <c r="G220" s="3" t="s">
        <v>488</v>
      </c>
      <c r="H220" s="3">
        <v>3790000</v>
      </c>
      <c r="I220" s="3">
        <v>-2358000</v>
      </c>
      <c r="J220" s="3">
        <v>0</v>
      </c>
      <c r="K220" s="3">
        <v>0</v>
      </c>
      <c r="L220" s="3">
        <v>-171840</v>
      </c>
      <c r="M220" s="3">
        <v>0</v>
      </c>
      <c r="N220" s="3">
        <v>1500</v>
      </c>
      <c r="O220" s="3">
        <v>15000</v>
      </c>
      <c r="P220" s="3">
        <v>-16500</v>
      </c>
      <c r="Q220" s="3">
        <v>0</v>
      </c>
      <c r="R220" s="3">
        <v>0</v>
      </c>
      <c r="S220" s="3">
        <v>-76240</v>
      </c>
      <c r="T220" s="3">
        <v>0</v>
      </c>
      <c r="U220" s="3">
        <v>-44466</v>
      </c>
      <c r="V220" s="3">
        <v>1139454</v>
      </c>
      <c r="W220" s="3" t="s">
        <v>506</v>
      </c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507</v>
      </c>
      <c r="C221" s="3" t="s"/>
      <c r="D221" s="3" t="s">
        <v>508</v>
      </c>
      <c r="E221" s="3" t="s">
        <v>452</v>
      </c>
      <c r="F221" s="3" t="s">
        <v>51</v>
      </c>
      <c r="G221" s="3" t="s">
        <v>488</v>
      </c>
      <c r="H221" s="3">
        <v>550000</v>
      </c>
      <c r="I221" s="3">
        <v>-110000</v>
      </c>
      <c r="J221" s="3">
        <v>0</v>
      </c>
      <c r="K221" s="3">
        <v>0</v>
      </c>
      <c r="L221" s="3">
        <v>-44000</v>
      </c>
      <c r="M221" s="3">
        <v>0</v>
      </c>
      <c r="N221" s="3">
        <v>0</v>
      </c>
      <c r="O221" s="3">
        <v>16500</v>
      </c>
      <c r="P221" s="3">
        <v>-16500</v>
      </c>
      <c r="Q221" s="3">
        <v>0</v>
      </c>
      <c r="R221" s="3">
        <v>0</v>
      </c>
      <c r="S221" s="3">
        <v>-23958</v>
      </c>
      <c r="T221" s="3">
        <v>0</v>
      </c>
      <c r="U221" s="3">
        <v>-14256</v>
      </c>
      <c r="V221" s="3">
        <v>357786</v>
      </c>
      <c r="W221" s="3" t="s">
        <v>453</v>
      </c>
      <c r="X221" s="3">
        <v>0</v>
      </c>
      <c r="Y221" s="3">
        <v>0</v>
      </c>
      <c r="Z221" s="3" t="s">
        <v>43</v>
      </c>
      <c r="AA221" s="3" t="s">
        <v>236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509</v>
      </c>
      <c r="C222" s="3" t="s"/>
      <c r="D222" s="3" t="s">
        <v>510</v>
      </c>
      <c r="E222" s="3" t="s">
        <v>452</v>
      </c>
      <c r="F222" s="3" t="s">
        <v>51</v>
      </c>
      <c r="G222" s="3" t="s">
        <v>488</v>
      </c>
      <c r="H222" s="3">
        <v>550000</v>
      </c>
      <c r="I222" s="3">
        <v>-110000</v>
      </c>
      <c r="J222" s="3">
        <v>0</v>
      </c>
      <c r="K222" s="3">
        <v>0</v>
      </c>
      <c r="L222" s="3">
        <v>-44000</v>
      </c>
      <c r="M222" s="3">
        <v>0</v>
      </c>
      <c r="N222" s="3">
        <v>1500</v>
      </c>
      <c r="O222" s="3">
        <v>15000</v>
      </c>
      <c r="P222" s="3">
        <v>-16500</v>
      </c>
      <c r="Q222" s="3">
        <v>0</v>
      </c>
      <c r="R222" s="3">
        <v>0</v>
      </c>
      <c r="S222" s="3">
        <v>-23958</v>
      </c>
      <c r="T222" s="3">
        <v>0</v>
      </c>
      <c r="U222" s="3">
        <v>-15900</v>
      </c>
      <c r="V222" s="3">
        <v>356142</v>
      </c>
      <c r="W222" s="3" t="s">
        <v>453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511</v>
      </c>
      <c r="C223" s="3" t="s"/>
      <c r="D223" s="3" t="s">
        <v>512</v>
      </c>
      <c r="E223" s="3" t="s">
        <v>452</v>
      </c>
      <c r="F223" s="3" t="s">
        <v>77</v>
      </c>
      <c r="G223" s="3" t="s">
        <v>488</v>
      </c>
      <c r="H223" s="3">
        <v>3390000</v>
      </c>
      <c r="I223" s="3">
        <v>-2278000</v>
      </c>
      <c r="J223" s="3">
        <v>0</v>
      </c>
      <c r="K223" s="3">
        <v>0</v>
      </c>
      <c r="L223" s="3">
        <v>-133440</v>
      </c>
      <c r="M223" s="3">
        <v>0</v>
      </c>
      <c r="N223" s="3">
        <v>8000</v>
      </c>
      <c r="O223" s="3">
        <v>24800</v>
      </c>
      <c r="P223" s="3">
        <v>-32800</v>
      </c>
      <c r="Q223" s="3">
        <v>0</v>
      </c>
      <c r="R223" s="3">
        <v>0</v>
      </c>
      <c r="S223" s="3">
        <v>-59203</v>
      </c>
      <c r="T223" s="3">
        <v>0</v>
      </c>
      <c r="U223" s="3">
        <v>-34765</v>
      </c>
      <c r="V223" s="3">
        <v>884592</v>
      </c>
      <c r="W223" s="3" t="s">
        <v>481</v>
      </c>
      <c r="X223" s="3">
        <v>0</v>
      </c>
      <c r="Y223" s="3">
        <v>0</v>
      </c>
      <c r="Z223" s="3" t="s">
        <v>43</v>
      </c>
      <c r="AA223" s="3" t="s">
        <v>83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513</v>
      </c>
      <c r="C224" s="3" t="s"/>
      <c r="D224" s="3" t="s">
        <v>428</v>
      </c>
      <c r="E224" s="3" t="s">
        <v>452</v>
      </c>
      <c r="F224" s="3" t="s">
        <v>51</v>
      </c>
      <c r="G224" s="3" t="s">
        <v>488</v>
      </c>
      <c r="H224" s="3">
        <v>2550000</v>
      </c>
      <c r="I224" s="3">
        <v>-2110000</v>
      </c>
      <c r="J224" s="3">
        <v>0</v>
      </c>
      <c r="K224" s="3">
        <v>0</v>
      </c>
      <c r="L224" s="3">
        <v>-50000</v>
      </c>
      <c r="M224" s="3">
        <v>0</v>
      </c>
      <c r="N224" s="3">
        <v>1500</v>
      </c>
      <c r="O224" s="3">
        <v>15000</v>
      </c>
      <c r="P224" s="3">
        <v>-16500</v>
      </c>
      <c r="Q224" s="3">
        <v>0</v>
      </c>
      <c r="R224" s="3">
        <v>0</v>
      </c>
      <c r="S224" s="3">
        <v>-23595</v>
      </c>
      <c r="T224" s="3">
        <v>0</v>
      </c>
      <c r="U224" s="3">
        <v>-14100</v>
      </c>
      <c r="V224" s="3">
        <v>352305</v>
      </c>
      <c r="W224" s="3" t="s">
        <v>423</v>
      </c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514</v>
      </c>
      <c r="C225" s="3" t="s"/>
      <c r="D225" s="3" t="s">
        <v>515</v>
      </c>
      <c r="E225" s="3" t="s">
        <v>311</v>
      </c>
      <c r="F225" s="3" t="s">
        <v>48</v>
      </c>
      <c r="G225" s="3" t="s">
        <v>488</v>
      </c>
      <c r="H225" s="3">
        <v>5350000</v>
      </c>
      <c r="I225" s="3">
        <v>-4542500</v>
      </c>
      <c r="J225" s="3">
        <v>0</v>
      </c>
      <c r="K225" s="3">
        <v>0</v>
      </c>
      <c r="L225" s="3">
        <v>-80750</v>
      </c>
      <c r="M225" s="3">
        <v>0</v>
      </c>
      <c r="N225" s="3">
        <v>8000</v>
      </c>
      <c r="O225" s="3">
        <v>30000</v>
      </c>
      <c r="P225" s="3">
        <v>-37700</v>
      </c>
      <c r="Q225" s="3">
        <v>0</v>
      </c>
      <c r="R225" s="3">
        <v>0</v>
      </c>
      <c r="S225" s="3">
        <v>-43968</v>
      </c>
      <c r="T225" s="3">
        <v>0</v>
      </c>
      <c r="U225" s="3">
        <v>-27355</v>
      </c>
      <c r="V225" s="3">
        <v>655727</v>
      </c>
      <c r="W225" s="3" t="s">
        <v>426</v>
      </c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516</v>
      </c>
      <c r="C226" s="3" t="s"/>
      <c r="D226" s="3" t="s">
        <v>517</v>
      </c>
      <c r="E226" s="3" t="s">
        <v>452</v>
      </c>
      <c r="F226" s="3" t="s">
        <v>51</v>
      </c>
      <c r="G226" s="3" t="s">
        <v>518</v>
      </c>
      <c r="H226" s="3">
        <v>1200000</v>
      </c>
      <c r="I226" s="3">
        <v>-240000</v>
      </c>
      <c r="J226" s="3">
        <v>0</v>
      </c>
      <c r="K226" s="3">
        <v>0</v>
      </c>
      <c r="L226" s="3">
        <v>-115200</v>
      </c>
      <c r="M226" s="3">
        <v>0</v>
      </c>
      <c r="N226" s="3">
        <v>1500</v>
      </c>
      <c r="O226" s="3">
        <v>15000</v>
      </c>
      <c r="P226" s="3">
        <v>-16500</v>
      </c>
      <c r="Q226" s="3">
        <v>0</v>
      </c>
      <c r="R226" s="3">
        <v>0</v>
      </c>
      <c r="S226" s="3">
        <v>-51110</v>
      </c>
      <c r="T226" s="3">
        <v>0</v>
      </c>
      <c r="U226" s="3">
        <v>-29797</v>
      </c>
      <c r="V226" s="3">
        <v>763893</v>
      </c>
      <c r="W226" s="3" t="s">
        <v>506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519</v>
      </c>
      <c r="C227" s="3" t="s"/>
      <c r="D227" s="3" t="s">
        <v>520</v>
      </c>
      <c r="E227" s="3" t="s">
        <v>452</v>
      </c>
      <c r="F227" s="3" t="s">
        <v>51</v>
      </c>
      <c r="G227" s="3" t="s">
        <v>518</v>
      </c>
      <c r="H227" s="3">
        <v>2950000</v>
      </c>
      <c r="I227" s="3">
        <v>-2190000</v>
      </c>
      <c r="J227" s="3">
        <v>0</v>
      </c>
      <c r="K227" s="3">
        <v>0</v>
      </c>
      <c r="L227" s="3">
        <v>-91200</v>
      </c>
      <c r="M227" s="3">
        <v>0</v>
      </c>
      <c r="N227" s="3">
        <v>0</v>
      </c>
      <c r="O227" s="3">
        <v>16500</v>
      </c>
      <c r="P227" s="3">
        <v>-16500</v>
      </c>
      <c r="Q227" s="3">
        <v>0</v>
      </c>
      <c r="R227" s="3">
        <v>0</v>
      </c>
      <c r="S227" s="3">
        <v>-40462</v>
      </c>
      <c r="T227" s="3">
        <v>0</v>
      </c>
      <c r="U227" s="3">
        <v>-23952</v>
      </c>
      <c r="V227" s="3">
        <v>604386</v>
      </c>
      <c r="W227" s="3" t="s">
        <v>481</v>
      </c>
      <c r="X227" s="3">
        <v>0</v>
      </c>
      <c r="Y227" s="3">
        <v>0</v>
      </c>
      <c r="Z227" s="3" t="s">
        <v>43</v>
      </c>
      <c r="AA227" s="3" t="s">
        <v>44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521</v>
      </c>
      <c r="C228" s="3" t="s"/>
      <c r="D228" s="3" t="s">
        <v>522</v>
      </c>
      <c r="E228" s="3" t="s">
        <v>452</v>
      </c>
      <c r="F228" s="3" t="s">
        <v>48</v>
      </c>
      <c r="G228" s="3" t="s">
        <v>518</v>
      </c>
      <c r="H228" s="3">
        <v>3390000</v>
      </c>
      <c r="I228" s="3">
        <v>-2208500</v>
      </c>
      <c r="J228" s="3">
        <v>0</v>
      </c>
      <c r="K228" s="3">
        <v>0</v>
      </c>
      <c r="L228" s="3">
        <v>-141780</v>
      </c>
      <c r="M228" s="3">
        <v>0</v>
      </c>
      <c r="N228" s="3">
        <v>4000</v>
      </c>
      <c r="O228" s="3">
        <v>24700</v>
      </c>
      <c r="P228" s="3">
        <v>-28700</v>
      </c>
      <c r="Q228" s="3">
        <v>0</v>
      </c>
      <c r="R228" s="3">
        <v>0</v>
      </c>
      <c r="S228" s="3">
        <v>-62903</v>
      </c>
      <c r="T228" s="3">
        <v>0</v>
      </c>
      <c r="U228" s="3">
        <v>-36758</v>
      </c>
      <c r="V228" s="3">
        <v>940059</v>
      </c>
      <c r="W228" s="3" t="s">
        <v>481</v>
      </c>
      <c r="X228" s="3">
        <v>0</v>
      </c>
      <c r="Y228" s="3">
        <v>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523</v>
      </c>
      <c r="C229" s="3" t="s"/>
      <c r="D229" s="3" t="s">
        <v>524</v>
      </c>
      <c r="E229" s="3" t="s">
        <v>452</v>
      </c>
      <c r="F229" s="3" t="s">
        <v>48</v>
      </c>
      <c r="G229" s="3" t="s">
        <v>518</v>
      </c>
      <c r="H229" s="3">
        <v>950000</v>
      </c>
      <c r="I229" s="3">
        <v>-190000</v>
      </c>
      <c r="J229" s="3">
        <v>0</v>
      </c>
      <c r="K229" s="3">
        <v>0</v>
      </c>
      <c r="L229" s="3">
        <v>-91200</v>
      </c>
      <c r="M229" s="3">
        <v>0</v>
      </c>
      <c r="N229" s="3">
        <v>18000</v>
      </c>
      <c r="O229" s="3">
        <v>14800</v>
      </c>
      <c r="P229" s="3">
        <v>-32800</v>
      </c>
      <c r="Q229" s="3">
        <v>0</v>
      </c>
      <c r="R229" s="3">
        <v>0</v>
      </c>
      <c r="S229" s="3">
        <v>-40462</v>
      </c>
      <c r="T229" s="3">
        <v>0</v>
      </c>
      <c r="U229" s="3">
        <v>-24672</v>
      </c>
      <c r="V229" s="3">
        <v>603666</v>
      </c>
      <c r="W229" s="3" t="s">
        <v>481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525</v>
      </c>
      <c r="C230" s="3" t="s"/>
      <c r="D230" s="3" t="s">
        <v>526</v>
      </c>
      <c r="E230" s="3" t="s">
        <v>452</v>
      </c>
      <c r="F230" s="3" t="s">
        <v>77</v>
      </c>
      <c r="G230" s="3" t="s">
        <v>518</v>
      </c>
      <c r="H230" s="3">
        <v>1390000</v>
      </c>
      <c r="I230" s="3">
        <v>-278000</v>
      </c>
      <c r="J230" s="3">
        <v>0</v>
      </c>
      <c r="K230" s="3">
        <v>0</v>
      </c>
      <c r="L230" s="3">
        <v>-133440</v>
      </c>
      <c r="M230" s="3">
        <v>0</v>
      </c>
      <c r="N230" s="3">
        <v>0</v>
      </c>
      <c r="O230" s="3">
        <v>16500</v>
      </c>
      <c r="P230" s="3">
        <v>-16500</v>
      </c>
      <c r="Q230" s="3">
        <v>0</v>
      </c>
      <c r="R230" s="3">
        <v>0</v>
      </c>
      <c r="S230" s="3">
        <v>-59203</v>
      </c>
      <c r="T230" s="3">
        <v>0</v>
      </c>
      <c r="U230" s="3">
        <v>-34445</v>
      </c>
      <c r="V230" s="3">
        <v>884912</v>
      </c>
      <c r="W230" s="3" t="s">
        <v>506</v>
      </c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527</v>
      </c>
      <c r="C231" s="3" t="s"/>
      <c r="D231" s="3" t="s">
        <v>528</v>
      </c>
      <c r="E231" s="3" t="s">
        <v>452</v>
      </c>
      <c r="F231" s="3" t="s">
        <v>51</v>
      </c>
      <c r="G231" s="3" t="s">
        <v>518</v>
      </c>
      <c r="H231" s="3">
        <v>1690000</v>
      </c>
      <c r="I231" s="3">
        <v>-253500</v>
      </c>
      <c r="J231" s="3">
        <v>0</v>
      </c>
      <c r="K231" s="3">
        <v>0</v>
      </c>
      <c r="L231" s="3">
        <v>-172380</v>
      </c>
      <c r="M231" s="3">
        <v>0</v>
      </c>
      <c r="N231" s="3">
        <v>1500</v>
      </c>
      <c r="O231" s="3">
        <v>15000</v>
      </c>
      <c r="P231" s="3">
        <v>-16500</v>
      </c>
      <c r="Q231" s="3">
        <v>0</v>
      </c>
      <c r="R231" s="3">
        <v>0</v>
      </c>
      <c r="S231" s="3">
        <v>-76479</v>
      </c>
      <c r="T231" s="3">
        <v>0</v>
      </c>
      <c r="U231" s="3">
        <v>-44557</v>
      </c>
      <c r="V231" s="3">
        <v>1143084</v>
      </c>
      <c r="W231" s="3" t="s">
        <v>481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529</v>
      </c>
      <c r="C232" s="3" t="s"/>
      <c r="D232" s="3" t="s">
        <v>530</v>
      </c>
      <c r="E232" s="3" t="s">
        <v>452</v>
      </c>
      <c r="F232" s="3" t="s">
        <v>41</v>
      </c>
      <c r="G232" s="3" t="s">
        <v>518</v>
      </c>
      <c r="H232" s="3">
        <v>2550000</v>
      </c>
      <c r="I232" s="3">
        <v>-2082500</v>
      </c>
      <c r="J232" s="3">
        <v>0</v>
      </c>
      <c r="K232" s="3">
        <v>0</v>
      </c>
      <c r="L232" s="3">
        <v>-50000</v>
      </c>
      <c r="M232" s="3">
        <v>0</v>
      </c>
      <c r="N232" s="3">
        <v>1500</v>
      </c>
      <c r="O232" s="3">
        <v>15000</v>
      </c>
      <c r="P232" s="3">
        <v>-16500</v>
      </c>
      <c r="Q232" s="3">
        <v>0</v>
      </c>
      <c r="R232" s="3">
        <v>0</v>
      </c>
      <c r="S232" s="3">
        <v>-25259</v>
      </c>
      <c r="T232" s="3">
        <v>0</v>
      </c>
      <c r="U232" s="3">
        <v>-15160</v>
      </c>
      <c r="V232" s="3">
        <v>377081</v>
      </c>
      <c r="W232" s="3" t="s">
        <v>423</v>
      </c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531</v>
      </c>
      <c r="C233" s="3" t="s"/>
      <c r="D233" s="3" t="s">
        <v>520</v>
      </c>
      <c r="E233" s="3" t="s">
        <v>452</v>
      </c>
      <c r="F233" s="3" t="s">
        <v>51</v>
      </c>
      <c r="G233" s="3" t="s">
        <v>518</v>
      </c>
      <c r="H233" s="3">
        <v>2950000</v>
      </c>
      <c r="I233" s="3">
        <v>-2212000</v>
      </c>
      <c r="J233" s="3">
        <v>0</v>
      </c>
      <c r="K233" s="3">
        <v>22000</v>
      </c>
      <c r="L233" s="3">
        <v>-73800</v>
      </c>
      <c r="M233" s="3">
        <v>0</v>
      </c>
      <c r="N233" s="3">
        <v>0</v>
      </c>
      <c r="O233" s="3">
        <v>16500</v>
      </c>
      <c r="P233" s="3">
        <v>-16500</v>
      </c>
      <c r="Q233" s="3">
        <v>0</v>
      </c>
      <c r="R233" s="3">
        <v>0</v>
      </c>
      <c r="S233" s="3">
        <v>-41515</v>
      </c>
      <c r="T233" s="3">
        <v>0</v>
      </c>
      <c r="U233" s="3">
        <v>-23380</v>
      </c>
      <c r="V233" s="3">
        <v>621305</v>
      </c>
      <c r="W233" s="3" t="s">
        <v>426</v>
      </c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532</v>
      </c>
      <c r="C234" s="3" t="s"/>
      <c r="D234" s="3" t="s">
        <v>533</v>
      </c>
      <c r="E234" s="3" t="s">
        <v>452</v>
      </c>
      <c r="F234" s="3" t="s">
        <v>51</v>
      </c>
      <c r="G234" s="3" t="s">
        <v>518</v>
      </c>
      <c r="H234" s="3">
        <v>3390000</v>
      </c>
      <c r="I234" s="3">
        <v>-2311000</v>
      </c>
      <c r="J234" s="3">
        <v>0</v>
      </c>
      <c r="K234" s="3">
        <v>33000</v>
      </c>
      <c r="L234" s="3">
        <v>-90000</v>
      </c>
      <c r="M234" s="3">
        <v>0</v>
      </c>
      <c r="N234" s="3">
        <v>1500</v>
      </c>
      <c r="O234" s="3">
        <v>15000</v>
      </c>
      <c r="P234" s="3">
        <v>-16500</v>
      </c>
      <c r="Q234" s="3">
        <v>0</v>
      </c>
      <c r="R234" s="3">
        <v>0</v>
      </c>
      <c r="S234" s="3">
        <v>-61831</v>
      </c>
      <c r="T234" s="3">
        <v>0</v>
      </c>
      <c r="U234" s="3">
        <v>-39620</v>
      </c>
      <c r="V234" s="3">
        <v>920549</v>
      </c>
      <c r="W234" s="3" t="s">
        <v>534</v>
      </c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535</v>
      </c>
      <c r="C235" s="3" t="s"/>
      <c r="D235" s="3" t="s">
        <v>536</v>
      </c>
      <c r="E235" s="3" t="s">
        <v>452</v>
      </c>
      <c r="F235" s="3" t="s">
        <v>41</v>
      </c>
      <c r="G235" s="3" t="s">
        <v>518</v>
      </c>
      <c r="H235" s="3">
        <v>3390000</v>
      </c>
      <c r="I235" s="3">
        <v>-2278000</v>
      </c>
      <c r="J235" s="3">
        <v>0</v>
      </c>
      <c r="K235" s="3">
        <v>0</v>
      </c>
      <c r="L235" s="3">
        <v>-133440</v>
      </c>
      <c r="M235" s="3">
        <v>0</v>
      </c>
      <c r="N235" s="3">
        <v>3500</v>
      </c>
      <c r="O235" s="3">
        <v>13000</v>
      </c>
      <c r="P235" s="3">
        <v>-16500</v>
      </c>
      <c r="Q235" s="3">
        <v>0</v>
      </c>
      <c r="R235" s="3">
        <v>0</v>
      </c>
      <c r="S235" s="3">
        <v>-59203</v>
      </c>
      <c r="T235" s="3">
        <v>0</v>
      </c>
      <c r="U235" s="3">
        <v>-34585</v>
      </c>
      <c r="V235" s="3">
        <v>884772</v>
      </c>
      <c r="W235" s="3" t="s">
        <v>506</v>
      </c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537</v>
      </c>
      <c r="C236" s="3" t="s"/>
      <c r="D236" s="3" t="s">
        <v>538</v>
      </c>
      <c r="E236" s="3" t="s">
        <v>452</v>
      </c>
      <c r="F236" s="3" t="s">
        <v>124</v>
      </c>
      <c r="G236" s="3" t="s">
        <v>518</v>
      </c>
      <c r="H236" s="3">
        <v>2550000</v>
      </c>
      <c r="I236" s="3">
        <v>-2110000</v>
      </c>
      <c r="J236" s="3">
        <v>0</v>
      </c>
      <c r="K236" s="3">
        <v>0</v>
      </c>
      <c r="L236" s="3">
        <v>-50000</v>
      </c>
      <c r="M236" s="3">
        <v>0</v>
      </c>
      <c r="N236" s="3">
        <v>13000</v>
      </c>
      <c r="O236" s="3">
        <v>24700</v>
      </c>
      <c r="P236" s="3">
        <v>-37700</v>
      </c>
      <c r="Q236" s="3">
        <v>0</v>
      </c>
      <c r="R236" s="3">
        <v>0</v>
      </c>
      <c r="S236" s="3">
        <v>-23595</v>
      </c>
      <c r="T236" s="3">
        <v>0</v>
      </c>
      <c r="U236" s="3">
        <v>-14560</v>
      </c>
      <c r="V236" s="3">
        <v>351845</v>
      </c>
      <c r="W236" s="3" t="s">
        <v>423</v>
      </c>
      <c r="X236" s="3">
        <v>0</v>
      </c>
      <c r="Y236" s="3">
        <v>0</v>
      </c>
      <c r="Z236" s="3" t="s">
        <v>43</v>
      </c>
      <c r="AA236" s="3" t="s">
        <v>83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539</v>
      </c>
      <c r="C237" s="3" t="s"/>
      <c r="D237" s="3" t="s">
        <v>540</v>
      </c>
      <c r="E237" s="3" t="s">
        <v>452</v>
      </c>
      <c r="F237" s="3" t="s">
        <v>77</v>
      </c>
      <c r="G237" s="3" t="s">
        <v>518</v>
      </c>
      <c r="H237" s="3">
        <v>3390000</v>
      </c>
      <c r="I237" s="3">
        <v>-2278000</v>
      </c>
      <c r="J237" s="3">
        <v>0</v>
      </c>
      <c r="K237" s="3">
        <v>0</v>
      </c>
      <c r="L237" s="3">
        <v>-133440</v>
      </c>
      <c r="M237" s="3">
        <v>0</v>
      </c>
      <c r="N237" s="3">
        <v>3000</v>
      </c>
      <c r="O237" s="3">
        <v>29700</v>
      </c>
      <c r="P237" s="3">
        <v>-32700</v>
      </c>
      <c r="Q237" s="3">
        <v>0</v>
      </c>
      <c r="R237" s="3">
        <v>0</v>
      </c>
      <c r="S237" s="3">
        <v>-59203</v>
      </c>
      <c r="T237" s="3">
        <v>0</v>
      </c>
      <c r="U237" s="3">
        <v>-34565</v>
      </c>
      <c r="V237" s="3">
        <v>884792</v>
      </c>
      <c r="W237" s="3" t="s">
        <v>481</v>
      </c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541</v>
      </c>
      <c r="C238" s="3" t="s"/>
      <c r="D238" s="3" t="s">
        <v>542</v>
      </c>
      <c r="E238" s="3" t="s">
        <v>452</v>
      </c>
      <c r="F238" s="3" t="s">
        <v>77</v>
      </c>
      <c r="G238" s="3" t="s">
        <v>518</v>
      </c>
      <c r="H238" s="3">
        <v>3390000</v>
      </c>
      <c r="I238" s="3">
        <v>-2311000</v>
      </c>
      <c r="J238" s="3">
        <v>0</v>
      </c>
      <c r="K238" s="3">
        <v>33000</v>
      </c>
      <c r="L238" s="3">
        <v>-129480</v>
      </c>
      <c r="M238" s="3">
        <v>0</v>
      </c>
      <c r="N238" s="3">
        <v>1500</v>
      </c>
      <c r="O238" s="3">
        <v>15000</v>
      </c>
      <c r="P238" s="3">
        <v>-16500</v>
      </c>
      <c r="Q238" s="3">
        <v>0</v>
      </c>
      <c r="R238" s="3">
        <v>0</v>
      </c>
      <c r="S238" s="3">
        <v>-59442</v>
      </c>
      <c r="T238" s="3">
        <v>0</v>
      </c>
      <c r="U238" s="3">
        <v>-33483</v>
      </c>
      <c r="V238" s="3">
        <v>889595</v>
      </c>
      <c r="W238" s="3" t="s">
        <v>481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543</v>
      </c>
      <c r="C239" s="3" t="s"/>
      <c r="D239" s="3" t="s">
        <v>544</v>
      </c>
      <c r="E239" s="3" t="s">
        <v>452</v>
      </c>
      <c r="F239" s="3" t="s">
        <v>41</v>
      </c>
      <c r="G239" s="3" t="s">
        <v>518</v>
      </c>
      <c r="H239" s="3">
        <v>1900000</v>
      </c>
      <c r="I239" s="3">
        <v>-332500</v>
      </c>
      <c r="J239" s="3">
        <v>0</v>
      </c>
      <c r="K239" s="3">
        <v>0</v>
      </c>
      <c r="L239" s="3">
        <v>-188100</v>
      </c>
      <c r="M239" s="3">
        <v>0</v>
      </c>
      <c r="N239" s="3">
        <v>13500</v>
      </c>
      <c r="O239" s="3">
        <v>0</v>
      </c>
      <c r="P239" s="3">
        <v>-13500</v>
      </c>
      <c r="Q239" s="3">
        <v>0</v>
      </c>
      <c r="R239" s="3">
        <v>0</v>
      </c>
      <c r="S239" s="3">
        <v>-83454</v>
      </c>
      <c r="T239" s="3">
        <v>0</v>
      </c>
      <c r="U239" s="3">
        <v>-49363</v>
      </c>
      <c r="V239" s="3">
        <v>1246583</v>
      </c>
      <c r="W239" s="3" t="s">
        <v>481</v>
      </c>
      <c r="X239" s="3">
        <v>0</v>
      </c>
      <c r="Y239" s="3">
        <v>0</v>
      </c>
      <c r="Z239" s="3" t="s">
        <v>306</v>
      </c>
      <c r="AA239" s="3" t="s">
        <v>65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545</v>
      </c>
      <c r="C240" s="3" t="s"/>
      <c r="D240" s="3" t="s">
        <v>434</v>
      </c>
      <c r="E240" s="3" t="s">
        <v>452</v>
      </c>
      <c r="F240" s="3" t="s">
        <v>48</v>
      </c>
      <c r="G240" s="3" t="s">
        <v>518</v>
      </c>
      <c r="H240" s="3">
        <v>1900000</v>
      </c>
      <c r="I240" s="3">
        <v>-285000</v>
      </c>
      <c r="J240" s="3">
        <v>0</v>
      </c>
      <c r="K240" s="3">
        <v>0</v>
      </c>
      <c r="L240" s="3">
        <v>-193800</v>
      </c>
      <c r="M240" s="3">
        <v>0</v>
      </c>
      <c r="N240" s="3">
        <v>14000</v>
      </c>
      <c r="O240" s="3">
        <v>14700</v>
      </c>
      <c r="P240" s="3">
        <v>-28700</v>
      </c>
      <c r="Q240" s="3">
        <v>0</v>
      </c>
      <c r="R240" s="3">
        <v>0</v>
      </c>
      <c r="S240" s="3">
        <v>-85983</v>
      </c>
      <c r="T240" s="3">
        <v>0</v>
      </c>
      <c r="U240" s="3">
        <v>-50586</v>
      </c>
      <c r="V240" s="3">
        <v>1284631</v>
      </c>
      <c r="W240" s="3" t="s">
        <v>481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546</v>
      </c>
      <c r="C241" s="3" t="s"/>
      <c r="D241" s="3" t="s">
        <v>547</v>
      </c>
      <c r="E241" s="3" t="s">
        <v>452</v>
      </c>
      <c r="F241" s="3" t="s">
        <v>51</v>
      </c>
      <c r="G241" s="3" t="s">
        <v>518</v>
      </c>
      <c r="H241" s="3">
        <v>5500000</v>
      </c>
      <c r="I241" s="3">
        <v>-4265500</v>
      </c>
      <c r="J241" s="3">
        <v>0</v>
      </c>
      <c r="K241" s="3">
        <v>13000</v>
      </c>
      <c r="L241" s="3">
        <v>-148140</v>
      </c>
      <c r="M241" s="3">
        <v>0</v>
      </c>
      <c r="N241" s="3">
        <v>3500</v>
      </c>
      <c r="O241" s="3">
        <v>14800</v>
      </c>
      <c r="P241" s="3">
        <v>-18300</v>
      </c>
      <c r="Q241" s="3">
        <v>0</v>
      </c>
      <c r="R241" s="3">
        <v>0</v>
      </c>
      <c r="S241" s="3">
        <v>-66511</v>
      </c>
      <c r="T241" s="3">
        <v>0</v>
      </c>
      <c r="U241" s="3">
        <v>-38380</v>
      </c>
      <c r="V241" s="3">
        <v>994469</v>
      </c>
      <c r="W241" s="3" t="s">
        <v>481</v>
      </c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548</v>
      </c>
      <c r="C242" s="3" t="s"/>
      <c r="D242" s="3" t="s">
        <v>549</v>
      </c>
      <c r="E242" s="3" t="s">
        <v>452</v>
      </c>
      <c r="F242" s="3" t="s">
        <v>51</v>
      </c>
      <c r="G242" s="3" t="s">
        <v>518</v>
      </c>
      <c r="H242" s="3">
        <v>2550000</v>
      </c>
      <c r="I242" s="3">
        <v>-2110000</v>
      </c>
      <c r="J242" s="3">
        <v>0</v>
      </c>
      <c r="K242" s="3">
        <v>0</v>
      </c>
      <c r="L242" s="3">
        <v>-44000</v>
      </c>
      <c r="M242" s="3">
        <v>0</v>
      </c>
      <c r="N242" s="3">
        <v>1500</v>
      </c>
      <c r="O242" s="3">
        <v>15000</v>
      </c>
      <c r="P242" s="3">
        <v>-16500</v>
      </c>
      <c r="Q242" s="3">
        <v>0</v>
      </c>
      <c r="R242" s="3">
        <v>0</v>
      </c>
      <c r="S242" s="3">
        <v>-23958</v>
      </c>
      <c r="T242" s="3">
        <v>0</v>
      </c>
      <c r="U242" s="3">
        <v>-14264</v>
      </c>
      <c r="V242" s="3">
        <v>357778</v>
      </c>
      <c r="W242" s="3" t="s">
        <v>550</v>
      </c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551</v>
      </c>
      <c r="C243" s="3" t="s"/>
      <c r="D243" s="3" t="s">
        <v>552</v>
      </c>
      <c r="E243" s="3" t="s">
        <v>452</v>
      </c>
      <c r="F243" s="3" t="s">
        <v>48</v>
      </c>
      <c r="G243" s="3" t="s">
        <v>518</v>
      </c>
      <c r="H243" s="3">
        <v>2950000</v>
      </c>
      <c r="I243" s="3">
        <v>-2190000</v>
      </c>
      <c r="J243" s="3">
        <v>0</v>
      </c>
      <c r="K243" s="3">
        <v>0</v>
      </c>
      <c r="L243" s="3">
        <v>-91200</v>
      </c>
      <c r="M243" s="3">
        <v>0</v>
      </c>
      <c r="N243" s="3">
        <v>0</v>
      </c>
      <c r="O243" s="3">
        <v>16500</v>
      </c>
      <c r="P243" s="3">
        <v>-16500</v>
      </c>
      <c r="Q243" s="3">
        <v>0</v>
      </c>
      <c r="R243" s="3">
        <v>0</v>
      </c>
      <c r="S243" s="3">
        <v>-40462</v>
      </c>
      <c r="T243" s="3">
        <v>0</v>
      </c>
      <c r="U243" s="3">
        <v>-23007</v>
      </c>
      <c r="V243" s="3">
        <v>605331</v>
      </c>
      <c r="W243" s="3" t="s">
        <v>481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553</v>
      </c>
      <c r="C244" s="3" t="s"/>
      <c r="D244" s="3" t="s">
        <v>554</v>
      </c>
      <c r="E244" s="3" t="s">
        <v>452</v>
      </c>
      <c r="F244" s="3" t="s">
        <v>51</v>
      </c>
      <c r="G244" s="3" t="s">
        <v>518</v>
      </c>
      <c r="H244" s="3">
        <v>3150000</v>
      </c>
      <c r="I244" s="3">
        <v>-2172500</v>
      </c>
      <c r="J244" s="3">
        <v>0</v>
      </c>
      <c r="K244" s="3">
        <v>0</v>
      </c>
      <c r="L244" s="3">
        <v>-117300</v>
      </c>
      <c r="M244" s="3">
        <v>0</v>
      </c>
      <c r="N244" s="3">
        <v>1500</v>
      </c>
      <c r="O244" s="3">
        <v>15000</v>
      </c>
      <c r="P244" s="3">
        <v>-16500</v>
      </c>
      <c r="Q244" s="3">
        <v>0</v>
      </c>
      <c r="R244" s="3">
        <v>0</v>
      </c>
      <c r="S244" s="3">
        <v>-52042</v>
      </c>
      <c r="T244" s="3">
        <v>0</v>
      </c>
      <c r="U244" s="3">
        <v>-30339</v>
      </c>
      <c r="V244" s="3">
        <v>777819</v>
      </c>
      <c r="W244" s="3" t="s">
        <v>481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555</v>
      </c>
      <c r="C245" s="3" t="s"/>
      <c r="D245" s="3" t="s">
        <v>556</v>
      </c>
      <c r="E245" s="3" t="s">
        <v>452</v>
      </c>
      <c r="F245" s="3" t="s">
        <v>51</v>
      </c>
      <c r="G245" s="3" t="s">
        <v>518</v>
      </c>
      <c r="H245" s="3">
        <v>3200000</v>
      </c>
      <c r="I245" s="3">
        <v>-2240000</v>
      </c>
      <c r="J245" s="3">
        <v>0</v>
      </c>
      <c r="K245" s="3">
        <v>0</v>
      </c>
      <c r="L245" s="3">
        <v>-115200</v>
      </c>
      <c r="M245" s="3">
        <v>0</v>
      </c>
      <c r="N245" s="3">
        <v>0</v>
      </c>
      <c r="O245" s="3">
        <v>16500</v>
      </c>
      <c r="P245" s="3">
        <v>-16500</v>
      </c>
      <c r="Q245" s="3">
        <v>0</v>
      </c>
      <c r="R245" s="3">
        <v>0</v>
      </c>
      <c r="S245" s="3">
        <v>-51110</v>
      </c>
      <c r="T245" s="3">
        <v>0</v>
      </c>
      <c r="U245" s="3">
        <v>-29721</v>
      </c>
      <c r="V245" s="3">
        <v>763969</v>
      </c>
      <c r="W245" s="3" t="s">
        <v>506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557</v>
      </c>
      <c r="C246" s="3" t="s"/>
      <c r="D246" s="3" t="s">
        <v>558</v>
      </c>
      <c r="E246" s="3" t="s">
        <v>452</v>
      </c>
      <c r="F246" s="3" t="s">
        <v>48</v>
      </c>
      <c r="G246" s="3" t="s">
        <v>518</v>
      </c>
      <c r="H246" s="3">
        <v>2950000</v>
      </c>
      <c r="I246" s="3">
        <v>-2190000</v>
      </c>
      <c r="J246" s="3">
        <v>0</v>
      </c>
      <c r="K246" s="3">
        <v>0</v>
      </c>
      <c r="L246" s="3">
        <v>-91200</v>
      </c>
      <c r="M246" s="3">
        <v>0</v>
      </c>
      <c r="N246" s="3">
        <v>1500</v>
      </c>
      <c r="O246" s="3">
        <v>15000</v>
      </c>
      <c r="P246" s="3">
        <v>-16500</v>
      </c>
      <c r="Q246" s="3">
        <v>0</v>
      </c>
      <c r="R246" s="3">
        <v>0</v>
      </c>
      <c r="S246" s="3">
        <v>-40462</v>
      </c>
      <c r="T246" s="3">
        <v>0</v>
      </c>
      <c r="U246" s="3">
        <v>-23972</v>
      </c>
      <c r="V246" s="3">
        <v>604366</v>
      </c>
      <c r="W246" s="3" t="s">
        <v>481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559</v>
      </c>
      <c r="C247" s="3" t="s"/>
      <c r="D247" s="3" t="s">
        <v>46</v>
      </c>
      <c r="E247" s="3" t="s">
        <v>452</v>
      </c>
      <c r="F247" s="3" t="s">
        <v>48</v>
      </c>
      <c r="G247" s="3" t="s">
        <v>518</v>
      </c>
      <c r="H247" s="3">
        <v>3300000</v>
      </c>
      <c r="I247" s="3">
        <v>-2260000</v>
      </c>
      <c r="J247" s="3">
        <v>0</v>
      </c>
      <c r="K247" s="3">
        <v>0</v>
      </c>
      <c r="L247" s="3">
        <v>-124800</v>
      </c>
      <c r="M247" s="3">
        <v>0</v>
      </c>
      <c r="N247" s="3">
        <v>0</v>
      </c>
      <c r="O247" s="3">
        <v>16500</v>
      </c>
      <c r="P247" s="3">
        <v>-16500</v>
      </c>
      <c r="Q247" s="3">
        <v>0</v>
      </c>
      <c r="R247" s="3">
        <v>0</v>
      </c>
      <c r="S247" s="3">
        <v>-55370</v>
      </c>
      <c r="T247" s="3">
        <v>0</v>
      </c>
      <c r="U247" s="3">
        <v>-32215</v>
      </c>
      <c r="V247" s="3">
        <v>827615</v>
      </c>
      <c r="W247" s="3" t="s">
        <v>506</v>
      </c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560</v>
      </c>
      <c r="C248" s="3" t="s"/>
      <c r="D248" s="3" t="s">
        <v>561</v>
      </c>
      <c r="E248" s="3" t="s">
        <v>452</v>
      </c>
      <c r="F248" s="3" t="s">
        <v>41</v>
      </c>
      <c r="G248" s="3" t="s">
        <v>518</v>
      </c>
      <c r="H248" s="3">
        <v>3990000</v>
      </c>
      <c r="I248" s="3">
        <v>-2398000</v>
      </c>
      <c r="J248" s="3">
        <v>0</v>
      </c>
      <c r="K248" s="3">
        <v>0</v>
      </c>
      <c r="L248" s="3">
        <v>-191040</v>
      </c>
      <c r="M248" s="3">
        <v>0</v>
      </c>
      <c r="N248" s="3">
        <v>0</v>
      </c>
      <c r="O248" s="3">
        <v>16500</v>
      </c>
      <c r="P248" s="3">
        <v>-16500</v>
      </c>
      <c r="Q248" s="3">
        <v>0</v>
      </c>
      <c r="R248" s="3">
        <v>0</v>
      </c>
      <c r="S248" s="3">
        <v>-84758</v>
      </c>
      <c r="T248" s="3">
        <v>0</v>
      </c>
      <c r="U248" s="3">
        <v>-49314</v>
      </c>
      <c r="V248" s="3">
        <v>1266888</v>
      </c>
      <c r="W248" s="3" t="s">
        <v>481</v>
      </c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562</v>
      </c>
      <c r="C249" s="3" t="s"/>
      <c r="D249" s="3" t="s">
        <v>451</v>
      </c>
      <c r="E249" s="3" t="s">
        <v>452</v>
      </c>
      <c r="F249" s="3" t="s">
        <v>77</v>
      </c>
      <c r="G249" s="3" t="s">
        <v>518</v>
      </c>
      <c r="H249" s="3">
        <v>3200000</v>
      </c>
      <c r="I249" s="3">
        <v>-2240000</v>
      </c>
      <c r="J249" s="3">
        <v>0</v>
      </c>
      <c r="K249" s="3">
        <v>0</v>
      </c>
      <c r="L249" s="3">
        <v>-115200</v>
      </c>
      <c r="M249" s="3">
        <v>0</v>
      </c>
      <c r="N249" s="3">
        <v>1500</v>
      </c>
      <c r="O249" s="3">
        <v>15000</v>
      </c>
      <c r="P249" s="3">
        <v>-16500</v>
      </c>
      <c r="Q249" s="3">
        <v>0</v>
      </c>
      <c r="R249" s="3">
        <v>0</v>
      </c>
      <c r="S249" s="3">
        <v>-51110</v>
      </c>
      <c r="T249" s="3">
        <v>0</v>
      </c>
      <c r="U249" s="3">
        <v>-29797</v>
      </c>
      <c r="V249" s="3">
        <v>763893</v>
      </c>
      <c r="W249" s="3" t="s">
        <v>481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563</v>
      </c>
      <c r="C250" s="3" t="s"/>
      <c r="D250" s="3" t="s">
        <v>451</v>
      </c>
      <c r="E250" s="3" t="s">
        <v>452</v>
      </c>
      <c r="F250" s="3" t="s">
        <v>41</v>
      </c>
      <c r="G250" s="3" t="s">
        <v>518</v>
      </c>
      <c r="H250" s="3">
        <v>3050000</v>
      </c>
      <c r="I250" s="3">
        <v>-2210000</v>
      </c>
      <c r="J250" s="3">
        <v>0</v>
      </c>
      <c r="K250" s="3">
        <v>0</v>
      </c>
      <c r="L250" s="3">
        <v>-84000</v>
      </c>
      <c r="M250" s="3">
        <v>0</v>
      </c>
      <c r="N250" s="3">
        <v>1500</v>
      </c>
      <c r="O250" s="3">
        <v>15000</v>
      </c>
      <c r="P250" s="3">
        <v>-16500</v>
      </c>
      <c r="Q250" s="3">
        <v>0</v>
      </c>
      <c r="R250" s="3">
        <v>0</v>
      </c>
      <c r="S250" s="3">
        <v>-45738</v>
      </c>
      <c r="T250" s="3">
        <v>0</v>
      </c>
      <c r="U250" s="3">
        <v>-26671</v>
      </c>
      <c r="V250" s="3">
        <v>683591</v>
      </c>
      <c r="W250" s="3" t="s">
        <v>426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564</v>
      </c>
      <c r="C251" s="3" t="s"/>
      <c r="D251" s="3" t="s">
        <v>565</v>
      </c>
      <c r="E251" s="3" t="s">
        <v>452</v>
      </c>
      <c r="F251" s="3" t="s">
        <v>51</v>
      </c>
      <c r="G251" s="3" t="s">
        <v>518</v>
      </c>
      <c r="H251" s="3">
        <v>1200000</v>
      </c>
      <c r="I251" s="3">
        <v>-240000</v>
      </c>
      <c r="J251" s="3">
        <v>0</v>
      </c>
      <c r="K251" s="3">
        <v>0</v>
      </c>
      <c r="L251" s="3">
        <v>-115200</v>
      </c>
      <c r="M251" s="3">
        <v>0</v>
      </c>
      <c r="N251" s="3">
        <v>1500</v>
      </c>
      <c r="O251" s="3">
        <v>15000</v>
      </c>
      <c r="P251" s="3">
        <v>-16500</v>
      </c>
      <c r="Q251" s="3">
        <v>0</v>
      </c>
      <c r="R251" s="3">
        <v>0</v>
      </c>
      <c r="S251" s="3">
        <v>-51110</v>
      </c>
      <c r="T251" s="3">
        <v>0</v>
      </c>
      <c r="U251" s="3">
        <v>-29797</v>
      </c>
      <c r="V251" s="3">
        <v>763893</v>
      </c>
      <c r="W251" s="3" t="s">
        <v>481</v>
      </c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566</v>
      </c>
      <c r="C252" s="3" t="s"/>
      <c r="D252" s="3" t="s">
        <v>517</v>
      </c>
      <c r="E252" s="3" t="s">
        <v>452</v>
      </c>
      <c r="F252" s="3" t="s">
        <v>109</v>
      </c>
      <c r="G252" s="3" t="s">
        <v>518</v>
      </c>
      <c r="H252" s="3">
        <v>2550000</v>
      </c>
      <c r="I252" s="3">
        <v>-2110000</v>
      </c>
      <c r="J252" s="3">
        <v>0</v>
      </c>
      <c r="K252" s="3">
        <v>0</v>
      </c>
      <c r="L252" s="3">
        <v>-44000</v>
      </c>
      <c r="M252" s="3">
        <v>0</v>
      </c>
      <c r="N252" s="3">
        <v>1500</v>
      </c>
      <c r="O252" s="3">
        <v>15000</v>
      </c>
      <c r="P252" s="3">
        <v>-16500</v>
      </c>
      <c r="Q252" s="3">
        <v>0</v>
      </c>
      <c r="R252" s="3">
        <v>0</v>
      </c>
      <c r="S252" s="3">
        <v>-23958</v>
      </c>
      <c r="T252" s="3">
        <v>0</v>
      </c>
      <c r="U252" s="3">
        <v>-14316</v>
      </c>
      <c r="V252" s="3">
        <v>357726</v>
      </c>
      <c r="W252" s="3" t="s">
        <v>453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567</v>
      </c>
      <c r="C253" s="3" t="s"/>
      <c r="D253" s="3" t="s">
        <v>568</v>
      </c>
      <c r="E253" s="3" t="s">
        <v>452</v>
      </c>
      <c r="F253" s="3" t="s">
        <v>41</v>
      </c>
      <c r="G253" s="3" t="s">
        <v>518</v>
      </c>
      <c r="H253" s="3">
        <v>950000</v>
      </c>
      <c r="I253" s="3">
        <v>-190000</v>
      </c>
      <c r="J253" s="3">
        <v>0</v>
      </c>
      <c r="K253" s="3">
        <v>0</v>
      </c>
      <c r="L253" s="3">
        <v>-91200</v>
      </c>
      <c r="M253" s="3">
        <v>0</v>
      </c>
      <c r="N253" s="3">
        <v>0</v>
      </c>
      <c r="O253" s="3">
        <v>22200</v>
      </c>
      <c r="P253" s="3">
        <v>-22200</v>
      </c>
      <c r="Q253" s="3">
        <v>0</v>
      </c>
      <c r="R253" s="3">
        <v>0</v>
      </c>
      <c r="S253" s="3">
        <v>-40462</v>
      </c>
      <c r="T253" s="3">
        <v>0</v>
      </c>
      <c r="U253" s="3">
        <v>-23832</v>
      </c>
      <c r="V253" s="3">
        <v>604506</v>
      </c>
      <c r="W253" s="3" t="s">
        <v>481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569</v>
      </c>
      <c r="C254" s="3" t="s"/>
      <c r="D254" s="3" t="s">
        <v>570</v>
      </c>
      <c r="E254" s="3" t="s">
        <v>460</v>
      </c>
      <c r="F254" s="3" t="s">
        <v>51</v>
      </c>
      <c r="G254" s="3" t="s">
        <v>571</v>
      </c>
      <c r="H254" s="3">
        <v>3390000</v>
      </c>
      <c r="I254" s="3">
        <v>-2278000</v>
      </c>
      <c r="J254" s="3">
        <v>0</v>
      </c>
      <c r="K254" s="3">
        <v>0</v>
      </c>
      <c r="L254" s="3">
        <v>-120000</v>
      </c>
      <c r="M254" s="3">
        <v>0</v>
      </c>
      <c r="N254" s="3">
        <v>0</v>
      </c>
      <c r="O254" s="3">
        <v>16500</v>
      </c>
      <c r="P254" s="3">
        <v>-16500</v>
      </c>
      <c r="Q254" s="3">
        <v>0</v>
      </c>
      <c r="R254" s="3">
        <v>0</v>
      </c>
      <c r="S254" s="3">
        <v>-60016</v>
      </c>
      <c r="T254" s="3">
        <v>0</v>
      </c>
      <c r="U254" s="3">
        <v>-34918</v>
      </c>
      <c r="V254" s="3">
        <v>897066</v>
      </c>
      <c r="W254" s="3" t="s">
        <v>572</v>
      </c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573</v>
      </c>
      <c r="C255" s="3" t="s"/>
      <c r="D255" s="3" t="s">
        <v>574</v>
      </c>
      <c r="E255" s="3" t="s">
        <v>488</v>
      </c>
      <c r="F255" s="3" t="s">
        <v>77</v>
      </c>
      <c r="G255" s="3" t="s">
        <v>571</v>
      </c>
      <c r="H255" s="3">
        <v>500000</v>
      </c>
      <c r="I255" s="3">
        <v>-250000</v>
      </c>
      <c r="J255" s="3">
        <v>0</v>
      </c>
      <c r="K255" s="3">
        <v>0</v>
      </c>
      <c r="L255" s="3">
        <v>-250000</v>
      </c>
      <c r="M255" s="3">
        <v>0</v>
      </c>
      <c r="N255" s="3">
        <v>4500</v>
      </c>
      <c r="O255" s="3">
        <v>12000</v>
      </c>
      <c r="P255" s="3">
        <v>-16500</v>
      </c>
      <c r="Q255" s="3">
        <v>0</v>
      </c>
      <c r="R255" s="3">
        <v>0</v>
      </c>
      <c r="S255" s="3">
        <v>0</v>
      </c>
      <c r="T255" s="3">
        <v>0</v>
      </c>
      <c r="U255" s="3">
        <v>-180</v>
      </c>
      <c r="V255" s="3">
        <v>-180</v>
      </c>
      <c r="W255" s="3" t="s">
        <v>575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576</v>
      </c>
      <c r="C256" s="3" t="s"/>
      <c r="D256" s="3" t="s">
        <v>577</v>
      </c>
      <c r="E256" s="3" t="s">
        <v>452</v>
      </c>
      <c r="F256" s="3" t="s">
        <v>48</v>
      </c>
      <c r="G256" s="3" t="s">
        <v>571</v>
      </c>
      <c r="H256" s="3">
        <v>2950000</v>
      </c>
      <c r="I256" s="3">
        <v>-2142500</v>
      </c>
      <c r="J256" s="3">
        <v>0</v>
      </c>
      <c r="K256" s="3">
        <v>0</v>
      </c>
      <c r="L256" s="3">
        <v>0</v>
      </c>
      <c r="M256" s="3">
        <v>0</v>
      </c>
      <c r="N256" s="3">
        <v>27500</v>
      </c>
      <c r="O256" s="3">
        <v>15000</v>
      </c>
      <c r="P256" s="3">
        <v>-42500</v>
      </c>
      <c r="Q256" s="3">
        <v>0</v>
      </c>
      <c r="R256" s="3">
        <v>0</v>
      </c>
      <c r="S256" s="3">
        <v>-48854</v>
      </c>
      <c r="T256" s="3">
        <v>0</v>
      </c>
      <c r="U256" s="3">
        <v>-33400</v>
      </c>
      <c r="V256" s="3">
        <v>725246</v>
      </c>
      <c r="W256" s="3" t="s"/>
      <c r="X256" s="3">
        <v>0</v>
      </c>
      <c r="Y256" s="3">
        <v>0</v>
      </c>
      <c r="Z256" s="3" t="s">
        <v>43</v>
      </c>
      <c r="AA256" s="3" t="s">
        <v>83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578</v>
      </c>
      <c r="C257" s="3" t="s"/>
      <c r="D257" s="3" t="s">
        <v>579</v>
      </c>
      <c r="E257" s="3" t="s">
        <v>435</v>
      </c>
      <c r="F257" s="3" t="s">
        <v>77</v>
      </c>
      <c r="G257" s="3" t="s">
        <v>571</v>
      </c>
      <c r="H257" s="3">
        <v>500000</v>
      </c>
      <c r="I257" s="3">
        <v>-250000</v>
      </c>
      <c r="J257" s="3">
        <v>0</v>
      </c>
      <c r="K257" s="3">
        <v>0</v>
      </c>
      <c r="L257" s="3">
        <v>-250000</v>
      </c>
      <c r="M257" s="3">
        <v>0</v>
      </c>
      <c r="N257" s="3">
        <v>1500</v>
      </c>
      <c r="O257" s="3">
        <v>15000</v>
      </c>
      <c r="P257" s="3">
        <v>-16500</v>
      </c>
      <c r="Q257" s="3">
        <v>0</v>
      </c>
      <c r="R257" s="3">
        <v>0</v>
      </c>
      <c r="S257" s="3">
        <v>0</v>
      </c>
      <c r="T257" s="3">
        <v>0</v>
      </c>
      <c r="U257" s="3">
        <v>-60</v>
      </c>
      <c r="V257" s="3">
        <v>-60</v>
      </c>
      <c r="W257" s="3" t="s">
        <v>580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581</v>
      </c>
      <c r="C258" s="3" t="s"/>
      <c r="D258" s="3" t="s">
        <v>582</v>
      </c>
      <c r="E258" s="3" t="s">
        <v>447</v>
      </c>
      <c r="F258" s="3" t="s">
        <v>48</v>
      </c>
      <c r="G258" s="3" t="s">
        <v>571</v>
      </c>
      <c r="H258" s="3">
        <v>950000</v>
      </c>
      <c r="I258" s="3">
        <v>-482500</v>
      </c>
      <c r="J258" s="3">
        <v>0</v>
      </c>
      <c r="K258" s="3">
        <v>0</v>
      </c>
      <c r="L258" s="3">
        <v>-50000</v>
      </c>
      <c r="M258" s="3">
        <v>0</v>
      </c>
      <c r="N258" s="3">
        <v>1500</v>
      </c>
      <c r="O258" s="3">
        <v>15000</v>
      </c>
      <c r="P258" s="3">
        <v>-16500</v>
      </c>
      <c r="Q258" s="3">
        <v>0</v>
      </c>
      <c r="R258" s="3">
        <v>0</v>
      </c>
      <c r="S258" s="3">
        <v>-25259</v>
      </c>
      <c r="T258" s="3">
        <v>0</v>
      </c>
      <c r="U258" s="3">
        <v>-15424</v>
      </c>
      <c r="V258" s="3">
        <v>376817</v>
      </c>
      <c r="W258" s="3" t="s">
        <v>423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583</v>
      </c>
      <c r="C259" s="3" t="s"/>
      <c r="D259" s="3" t="s">
        <v>584</v>
      </c>
      <c r="E259" s="3" t="s">
        <v>452</v>
      </c>
      <c r="F259" s="3" t="s">
        <v>48</v>
      </c>
      <c r="G259" s="3" t="s">
        <v>571</v>
      </c>
      <c r="H259" s="3">
        <v>3390000</v>
      </c>
      <c r="I259" s="3">
        <v>-2278000</v>
      </c>
      <c r="J259" s="3">
        <v>0</v>
      </c>
      <c r="K259" s="3">
        <v>0</v>
      </c>
      <c r="L259" s="3">
        <v>-133440</v>
      </c>
      <c r="M259" s="3">
        <v>0</v>
      </c>
      <c r="N259" s="3">
        <v>1500</v>
      </c>
      <c r="O259" s="3">
        <v>15000</v>
      </c>
      <c r="P259" s="3">
        <v>-16500</v>
      </c>
      <c r="Q259" s="3">
        <v>0</v>
      </c>
      <c r="R259" s="3">
        <v>0</v>
      </c>
      <c r="S259" s="3">
        <v>-59203</v>
      </c>
      <c r="T259" s="3">
        <v>0</v>
      </c>
      <c r="U259" s="3">
        <v>-34505</v>
      </c>
      <c r="V259" s="3">
        <v>884852</v>
      </c>
      <c r="W259" s="3" t="s">
        <v>481</v>
      </c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585</v>
      </c>
      <c r="C260" s="3" t="s"/>
      <c r="D260" s="3" t="s">
        <v>586</v>
      </c>
      <c r="E260" s="3" t="s">
        <v>447</v>
      </c>
      <c r="F260" s="3" t="s">
        <v>77</v>
      </c>
      <c r="G260" s="3" t="s">
        <v>571</v>
      </c>
      <c r="H260" s="3">
        <v>500000</v>
      </c>
      <c r="I260" s="3">
        <v>-250000</v>
      </c>
      <c r="J260" s="3">
        <v>0</v>
      </c>
      <c r="K260" s="3">
        <v>0</v>
      </c>
      <c r="L260" s="3">
        <v>-250000</v>
      </c>
      <c r="M260" s="3">
        <v>0</v>
      </c>
      <c r="N260" s="3">
        <v>4500</v>
      </c>
      <c r="O260" s="3">
        <v>12000</v>
      </c>
      <c r="P260" s="3">
        <v>-16500</v>
      </c>
      <c r="Q260" s="3">
        <v>0</v>
      </c>
      <c r="R260" s="3">
        <v>0</v>
      </c>
      <c r="S260" s="3">
        <v>0</v>
      </c>
      <c r="T260" s="3">
        <v>0</v>
      </c>
      <c r="U260" s="3">
        <v>-180</v>
      </c>
      <c r="V260" s="3">
        <v>-180</v>
      </c>
      <c r="W260" s="3" t="s">
        <v>580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587</v>
      </c>
      <c r="C261" s="3" t="s"/>
      <c r="D261" s="3" t="s">
        <v>588</v>
      </c>
      <c r="E261" s="3" t="s">
        <v>435</v>
      </c>
      <c r="F261" s="3" t="s">
        <v>77</v>
      </c>
      <c r="G261" s="3" t="s">
        <v>571</v>
      </c>
      <c r="H261" s="3">
        <v>500000</v>
      </c>
      <c r="I261" s="3">
        <v>-250000</v>
      </c>
      <c r="J261" s="3">
        <v>0</v>
      </c>
      <c r="K261" s="3">
        <v>0</v>
      </c>
      <c r="L261" s="3">
        <v>-250000</v>
      </c>
      <c r="M261" s="3">
        <v>0</v>
      </c>
      <c r="N261" s="3">
        <v>3500</v>
      </c>
      <c r="O261" s="3">
        <v>13000</v>
      </c>
      <c r="P261" s="3">
        <v>-16500</v>
      </c>
      <c r="Q261" s="3">
        <v>0</v>
      </c>
      <c r="R261" s="3">
        <v>0</v>
      </c>
      <c r="S261" s="3">
        <v>0</v>
      </c>
      <c r="T261" s="3">
        <v>0</v>
      </c>
      <c r="U261" s="3">
        <v>-140</v>
      </c>
      <c r="V261" s="3">
        <v>-140</v>
      </c>
      <c r="W261" s="3" t="s">
        <v>580</v>
      </c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589</v>
      </c>
      <c r="C262" s="3" t="s"/>
      <c r="D262" s="3" t="s">
        <v>590</v>
      </c>
      <c r="E262" s="3" t="s">
        <v>452</v>
      </c>
      <c r="F262" s="3" t="s">
        <v>48</v>
      </c>
      <c r="G262" s="3" t="s">
        <v>571</v>
      </c>
      <c r="H262" s="3">
        <v>6540000</v>
      </c>
      <c r="I262" s="3">
        <v>-4483500</v>
      </c>
      <c r="J262" s="3">
        <v>0</v>
      </c>
      <c r="K262" s="3">
        <v>33000</v>
      </c>
      <c r="L262" s="3">
        <v>-246780</v>
      </c>
      <c r="M262" s="3">
        <v>0</v>
      </c>
      <c r="N262" s="3">
        <v>19000</v>
      </c>
      <c r="O262" s="3">
        <v>24900</v>
      </c>
      <c r="P262" s="3">
        <v>-43900</v>
      </c>
      <c r="Q262" s="3">
        <v>0</v>
      </c>
      <c r="R262" s="3">
        <v>0</v>
      </c>
      <c r="S262" s="3">
        <v>-111485</v>
      </c>
      <c r="T262" s="3">
        <v>0</v>
      </c>
      <c r="U262" s="3">
        <v>-65149</v>
      </c>
      <c r="V262" s="3">
        <v>1666086</v>
      </c>
      <c r="W262" s="3" t="s">
        <v>506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591</v>
      </c>
      <c r="C263" s="3" t="s"/>
      <c r="D263" s="3" t="s">
        <v>592</v>
      </c>
      <c r="E263" s="3" t="s">
        <v>452</v>
      </c>
      <c r="F263" s="3" t="s">
        <v>41</v>
      </c>
      <c r="G263" s="3" t="s">
        <v>571</v>
      </c>
      <c r="H263" s="3">
        <v>1390000</v>
      </c>
      <c r="I263" s="3">
        <v>-311000</v>
      </c>
      <c r="J263" s="3">
        <v>0</v>
      </c>
      <c r="K263" s="3">
        <v>33000</v>
      </c>
      <c r="L263" s="3">
        <v>-90000</v>
      </c>
      <c r="M263" s="3">
        <v>0</v>
      </c>
      <c r="N263" s="3">
        <v>8000</v>
      </c>
      <c r="O263" s="3">
        <v>24700</v>
      </c>
      <c r="P263" s="3">
        <v>-32700</v>
      </c>
      <c r="Q263" s="3">
        <v>0</v>
      </c>
      <c r="R263" s="3">
        <v>0</v>
      </c>
      <c r="S263" s="3">
        <v>-61831</v>
      </c>
      <c r="T263" s="3">
        <v>0</v>
      </c>
      <c r="U263" s="3">
        <v>-35065</v>
      </c>
      <c r="V263" s="3">
        <v>925104</v>
      </c>
      <c r="W263" s="3" t="s">
        <v>534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593</v>
      </c>
      <c r="C264" s="3" t="s"/>
      <c r="D264" s="3" t="s">
        <v>594</v>
      </c>
      <c r="E264" s="3" t="s">
        <v>422</v>
      </c>
      <c r="F264" s="3" t="s">
        <v>41</v>
      </c>
      <c r="G264" s="3" t="s">
        <v>571</v>
      </c>
      <c r="H264" s="3">
        <v>1390000</v>
      </c>
      <c r="I264" s="3">
        <v>0</v>
      </c>
      <c r="J264" s="3">
        <v>0</v>
      </c>
      <c r="K264" s="3">
        <v>0</v>
      </c>
      <c r="L264" s="3">
        <v>-90000</v>
      </c>
      <c r="M264" s="3">
        <v>0</v>
      </c>
      <c r="N264" s="3">
        <v>8000</v>
      </c>
      <c r="O264" s="3">
        <v>24800</v>
      </c>
      <c r="P264" s="3">
        <v>-32800</v>
      </c>
      <c r="Q264" s="3">
        <v>0</v>
      </c>
      <c r="R264" s="3">
        <v>0</v>
      </c>
      <c r="S264" s="3">
        <v>-78650</v>
      </c>
      <c r="T264" s="3">
        <v>0</v>
      </c>
      <c r="U264" s="3">
        <v>-48680</v>
      </c>
      <c r="V264" s="3">
        <v>1172670</v>
      </c>
      <c r="W264" s="3" t="s">
        <v>534</v>
      </c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595</v>
      </c>
      <c r="C265" s="3" t="s"/>
      <c r="D265" s="3" t="s">
        <v>596</v>
      </c>
      <c r="E265" s="3" t="s">
        <v>452</v>
      </c>
      <c r="F265" s="3" t="s">
        <v>48</v>
      </c>
      <c r="G265" s="3" t="s">
        <v>571</v>
      </c>
      <c r="H265" s="3">
        <v>3090000</v>
      </c>
      <c r="I265" s="3">
        <v>-463500</v>
      </c>
      <c r="J265" s="3">
        <v>0</v>
      </c>
      <c r="K265" s="3">
        <v>0</v>
      </c>
      <c r="L265" s="3">
        <v>-250000</v>
      </c>
      <c r="M265" s="3">
        <v>0</v>
      </c>
      <c r="N265" s="3">
        <v>0</v>
      </c>
      <c r="O265" s="3">
        <v>16500</v>
      </c>
      <c r="P265" s="3">
        <v>-16500</v>
      </c>
      <c r="Q265" s="3">
        <v>0</v>
      </c>
      <c r="R265" s="3">
        <v>0</v>
      </c>
      <c r="S265" s="3">
        <v>-143778</v>
      </c>
      <c r="T265" s="3">
        <v>0</v>
      </c>
      <c r="U265" s="3">
        <v>-95060</v>
      </c>
      <c r="V265" s="3">
        <v>2137662</v>
      </c>
      <c r="W265" s="3" t="s">
        <v>506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597</v>
      </c>
      <c r="C266" s="3" t="s"/>
      <c r="D266" s="3" t="s">
        <v>598</v>
      </c>
      <c r="E266" s="3" t="s">
        <v>452</v>
      </c>
      <c r="F266" s="3" t="s">
        <v>51</v>
      </c>
      <c r="G266" s="3" t="s">
        <v>571</v>
      </c>
      <c r="H266" s="3">
        <v>3640000</v>
      </c>
      <c r="I266" s="3">
        <v>-546000</v>
      </c>
      <c r="J266" s="3">
        <v>0</v>
      </c>
      <c r="K266" s="3">
        <v>0</v>
      </c>
      <c r="L266" s="3">
        <v>-250000</v>
      </c>
      <c r="M266" s="3">
        <v>0</v>
      </c>
      <c r="N266" s="3">
        <v>18000</v>
      </c>
      <c r="O266" s="3">
        <v>14700</v>
      </c>
      <c r="P266" s="3">
        <v>-32700</v>
      </c>
      <c r="Q266" s="3">
        <v>0</v>
      </c>
      <c r="R266" s="3">
        <v>0</v>
      </c>
      <c r="S266" s="3">
        <v>-172062</v>
      </c>
      <c r="T266" s="3">
        <v>0</v>
      </c>
      <c r="U266" s="3">
        <v>-105379</v>
      </c>
      <c r="V266" s="3">
        <v>2566559</v>
      </c>
      <c r="W266" s="3" t="s">
        <v>506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599</v>
      </c>
      <c r="C267" s="3" t="s"/>
      <c r="D267" s="3" t="s">
        <v>600</v>
      </c>
      <c r="E267" s="3" t="s">
        <v>435</v>
      </c>
      <c r="F267" s="3" t="s">
        <v>77</v>
      </c>
      <c r="G267" s="3" t="s">
        <v>571</v>
      </c>
      <c r="H267" s="3">
        <v>500000</v>
      </c>
      <c r="I267" s="3">
        <v>-250000</v>
      </c>
      <c r="J267" s="3">
        <v>0</v>
      </c>
      <c r="K267" s="3">
        <v>0</v>
      </c>
      <c r="L267" s="3">
        <v>-250000</v>
      </c>
      <c r="M267" s="3">
        <v>0</v>
      </c>
      <c r="N267" s="3">
        <v>4500</v>
      </c>
      <c r="O267" s="3">
        <v>12000</v>
      </c>
      <c r="P267" s="3">
        <v>-16500</v>
      </c>
      <c r="Q267" s="3">
        <v>0</v>
      </c>
      <c r="R267" s="3">
        <v>0</v>
      </c>
      <c r="S267" s="3">
        <v>0</v>
      </c>
      <c r="T267" s="3">
        <v>0</v>
      </c>
      <c r="U267" s="3">
        <v>-180</v>
      </c>
      <c r="V267" s="3">
        <v>-180</v>
      </c>
      <c r="W267" s="3" t="s">
        <v>580</v>
      </c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601</v>
      </c>
      <c r="C268" s="3" t="s"/>
      <c r="D268" s="3" t="s">
        <v>602</v>
      </c>
      <c r="E268" s="3" t="s">
        <v>452</v>
      </c>
      <c r="F268" s="3" t="s">
        <v>48</v>
      </c>
      <c r="G268" s="3" t="s">
        <v>571</v>
      </c>
      <c r="H268" s="3">
        <v>1390000</v>
      </c>
      <c r="I268" s="3">
        <v>-278000</v>
      </c>
      <c r="J268" s="3">
        <v>0</v>
      </c>
      <c r="K268" s="3">
        <v>0</v>
      </c>
      <c r="L268" s="3">
        <v>-133440</v>
      </c>
      <c r="M268" s="3">
        <v>0</v>
      </c>
      <c r="N268" s="3">
        <v>0</v>
      </c>
      <c r="O268" s="3">
        <v>37700</v>
      </c>
      <c r="P268" s="3">
        <v>-37700</v>
      </c>
      <c r="Q268" s="3">
        <v>0</v>
      </c>
      <c r="R268" s="3">
        <v>0</v>
      </c>
      <c r="S268" s="3">
        <v>-59203</v>
      </c>
      <c r="T268" s="3">
        <v>0</v>
      </c>
      <c r="U268" s="3">
        <v>-34445</v>
      </c>
      <c r="V268" s="3">
        <v>884912</v>
      </c>
      <c r="W268" s="3" t="s">
        <v>481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603</v>
      </c>
      <c r="C269" s="3" t="s"/>
      <c r="D269" s="3" t="s">
        <v>604</v>
      </c>
      <c r="E269" s="3" t="s">
        <v>452</v>
      </c>
      <c r="F269" s="3" t="s">
        <v>48</v>
      </c>
      <c r="G269" s="3" t="s">
        <v>571</v>
      </c>
      <c r="H269" s="3">
        <v>550000</v>
      </c>
      <c r="I269" s="3">
        <v>-110000</v>
      </c>
      <c r="J269" s="3">
        <v>0</v>
      </c>
      <c r="K269" s="3">
        <v>0</v>
      </c>
      <c r="L269" s="3">
        <v>-44000</v>
      </c>
      <c r="M269" s="3">
        <v>0</v>
      </c>
      <c r="N269" s="3">
        <v>37700</v>
      </c>
      <c r="O269" s="3">
        <v>0</v>
      </c>
      <c r="P269" s="3">
        <v>-37700</v>
      </c>
      <c r="Q269" s="3">
        <v>0</v>
      </c>
      <c r="R269" s="3">
        <v>0</v>
      </c>
      <c r="S269" s="3">
        <v>-23958</v>
      </c>
      <c r="T269" s="3">
        <v>0</v>
      </c>
      <c r="U269" s="3">
        <v>-15760</v>
      </c>
      <c r="V269" s="3">
        <v>356282</v>
      </c>
      <c r="W269" s="3" t="s">
        <v>453</v>
      </c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605</v>
      </c>
      <c r="C270" s="3" t="s"/>
      <c r="D270" s="3" t="s">
        <v>606</v>
      </c>
      <c r="E270" s="3" t="s">
        <v>452</v>
      </c>
      <c r="F270" s="3" t="s">
        <v>51</v>
      </c>
      <c r="G270" s="3" t="s">
        <v>571</v>
      </c>
      <c r="H270" s="3">
        <v>2950000</v>
      </c>
      <c r="I270" s="3">
        <v>-2190000</v>
      </c>
      <c r="J270" s="3">
        <v>0</v>
      </c>
      <c r="K270" s="3">
        <v>0</v>
      </c>
      <c r="L270" s="3">
        <v>-91200</v>
      </c>
      <c r="M270" s="3">
        <v>0</v>
      </c>
      <c r="N270" s="3">
        <v>8000</v>
      </c>
      <c r="O270" s="3">
        <v>24700</v>
      </c>
      <c r="P270" s="3">
        <v>-32700</v>
      </c>
      <c r="Q270" s="3">
        <v>0</v>
      </c>
      <c r="R270" s="3">
        <v>0</v>
      </c>
      <c r="S270" s="3">
        <v>-40462</v>
      </c>
      <c r="T270" s="3">
        <v>0</v>
      </c>
      <c r="U270" s="3">
        <v>-23862</v>
      </c>
      <c r="V270" s="3">
        <v>604476</v>
      </c>
      <c r="W270" s="3" t="s">
        <v>481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607</v>
      </c>
      <c r="C271" s="3" t="s"/>
      <c r="D271" s="3" t="s">
        <v>608</v>
      </c>
      <c r="E271" s="3" t="s">
        <v>452</v>
      </c>
      <c r="F271" s="3" t="s">
        <v>48</v>
      </c>
      <c r="G271" s="3" t="s">
        <v>571</v>
      </c>
      <c r="H271" s="3">
        <v>2950000</v>
      </c>
      <c r="I271" s="3">
        <v>-2142500</v>
      </c>
      <c r="J271" s="3">
        <v>0</v>
      </c>
      <c r="K271" s="3">
        <v>0</v>
      </c>
      <c r="L271" s="3">
        <v>-80750</v>
      </c>
      <c r="M271" s="3">
        <v>0</v>
      </c>
      <c r="N271" s="3">
        <v>17500</v>
      </c>
      <c r="O271" s="3">
        <v>25000</v>
      </c>
      <c r="P271" s="3">
        <v>-42500</v>
      </c>
      <c r="Q271" s="3">
        <v>0</v>
      </c>
      <c r="R271" s="3">
        <v>0</v>
      </c>
      <c r="S271" s="3">
        <v>-43968</v>
      </c>
      <c r="T271" s="3">
        <v>0</v>
      </c>
      <c r="U271" s="3">
        <v>-26282</v>
      </c>
      <c r="V271" s="3">
        <v>656500</v>
      </c>
      <c r="W271" s="3" t="s">
        <v>609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610</v>
      </c>
      <c r="C272" s="3" t="s"/>
      <c r="D272" s="3" t="s">
        <v>611</v>
      </c>
      <c r="E272" s="3" t="s">
        <v>452</v>
      </c>
      <c r="F272" s="3" t="s">
        <v>51</v>
      </c>
      <c r="G272" s="3" t="s">
        <v>571</v>
      </c>
      <c r="H272" s="3">
        <v>3390000</v>
      </c>
      <c r="I272" s="3">
        <v>-2278000</v>
      </c>
      <c r="J272" s="3">
        <v>0</v>
      </c>
      <c r="K272" s="3">
        <v>0</v>
      </c>
      <c r="L272" s="3">
        <v>-133440</v>
      </c>
      <c r="M272" s="3">
        <v>0</v>
      </c>
      <c r="N272" s="3">
        <v>1500</v>
      </c>
      <c r="O272" s="3">
        <v>15000</v>
      </c>
      <c r="P272" s="3">
        <v>-16500</v>
      </c>
      <c r="Q272" s="3">
        <v>0</v>
      </c>
      <c r="R272" s="3">
        <v>0</v>
      </c>
      <c r="S272" s="3">
        <v>-59203</v>
      </c>
      <c r="T272" s="3">
        <v>0</v>
      </c>
      <c r="U272" s="3">
        <v>-34505</v>
      </c>
      <c r="V272" s="3">
        <v>884852</v>
      </c>
      <c r="W272" s="3" t="s">
        <v>481</v>
      </c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612</v>
      </c>
      <c r="C273" s="3" t="s"/>
      <c r="D273" s="3" t="s">
        <v>613</v>
      </c>
      <c r="E273" s="3" t="s">
        <v>452</v>
      </c>
      <c r="F273" s="3" t="s">
        <v>48</v>
      </c>
      <c r="G273" s="3" t="s">
        <v>571</v>
      </c>
      <c r="H273" s="3">
        <v>2950000</v>
      </c>
      <c r="I273" s="3">
        <v>-2212000</v>
      </c>
      <c r="J273" s="3">
        <v>0</v>
      </c>
      <c r="K273" s="3">
        <v>22000</v>
      </c>
      <c r="L273" s="3">
        <v>-90000</v>
      </c>
      <c r="M273" s="3">
        <v>0</v>
      </c>
      <c r="N273" s="3">
        <v>1500</v>
      </c>
      <c r="O273" s="3">
        <v>15000</v>
      </c>
      <c r="P273" s="3">
        <v>-16500</v>
      </c>
      <c r="Q273" s="3">
        <v>0</v>
      </c>
      <c r="R273" s="3">
        <v>0</v>
      </c>
      <c r="S273" s="3">
        <v>-40535</v>
      </c>
      <c r="T273" s="3">
        <v>0</v>
      </c>
      <c r="U273" s="3">
        <v>-22870</v>
      </c>
      <c r="V273" s="3">
        <v>606595</v>
      </c>
      <c r="W273" s="3" t="s">
        <v>534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614</v>
      </c>
      <c r="C274" s="3" t="s"/>
      <c r="D274" s="3" t="s">
        <v>615</v>
      </c>
      <c r="E274" s="3" t="s">
        <v>452</v>
      </c>
      <c r="F274" s="3" t="s">
        <v>41</v>
      </c>
      <c r="G274" s="3" t="s">
        <v>571</v>
      </c>
      <c r="H274" s="3">
        <v>2950000</v>
      </c>
      <c r="I274" s="3">
        <v>-2212000</v>
      </c>
      <c r="J274" s="3">
        <v>0</v>
      </c>
      <c r="K274" s="3">
        <v>22000</v>
      </c>
      <c r="L274" s="3">
        <v>-88560</v>
      </c>
      <c r="M274" s="3">
        <v>0</v>
      </c>
      <c r="N274" s="3">
        <v>1500</v>
      </c>
      <c r="O274" s="3">
        <v>15000</v>
      </c>
      <c r="P274" s="3">
        <v>-16500</v>
      </c>
      <c r="Q274" s="3">
        <v>0</v>
      </c>
      <c r="R274" s="3">
        <v>0</v>
      </c>
      <c r="S274" s="3">
        <v>-40622</v>
      </c>
      <c r="T274" s="3">
        <v>0</v>
      </c>
      <c r="U274" s="3">
        <v>-22696</v>
      </c>
      <c r="V274" s="3">
        <v>608122</v>
      </c>
      <c r="W274" s="3" t="s">
        <v>481</v>
      </c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616</v>
      </c>
      <c r="C275" s="3" t="s"/>
      <c r="D275" s="3" t="s">
        <v>617</v>
      </c>
      <c r="E275" s="3" t="s">
        <v>452</v>
      </c>
      <c r="F275" s="3" t="s">
        <v>41</v>
      </c>
      <c r="G275" s="3" t="s">
        <v>571</v>
      </c>
      <c r="H275" s="3">
        <v>6000000</v>
      </c>
      <c r="I275" s="3">
        <v>-4400000</v>
      </c>
      <c r="J275" s="3">
        <v>0</v>
      </c>
      <c r="K275" s="3">
        <v>0</v>
      </c>
      <c r="L275" s="3">
        <v>-192000</v>
      </c>
      <c r="M275" s="3">
        <v>0</v>
      </c>
      <c r="N275" s="3">
        <v>3500</v>
      </c>
      <c r="O275" s="3">
        <v>14800</v>
      </c>
      <c r="P275" s="3">
        <v>-18300</v>
      </c>
      <c r="Q275" s="3">
        <v>0</v>
      </c>
      <c r="R275" s="3">
        <v>0</v>
      </c>
      <c r="S275" s="3">
        <v>-85184</v>
      </c>
      <c r="T275" s="3">
        <v>0</v>
      </c>
      <c r="U275" s="3">
        <v>-49702</v>
      </c>
      <c r="V275" s="3">
        <v>1273114</v>
      </c>
      <c r="W275" s="3" t="s">
        <v>481</v>
      </c>
      <c r="X275" s="3">
        <v>0</v>
      </c>
      <c r="Y275" s="3">
        <v>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618</v>
      </c>
      <c r="C276" s="3" t="s"/>
      <c r="D276" s="3" t="s">
        <v>619</v>
      </c>
      <c r="E276" s="3" t="s">
        <v>452</v>
      </c>
      <c r="F276" s="3" t="s">
        <v>41</v>
      </c>
      <c r="G276" s="3" t="s">
        <v>571</v>
      </c>
      <c r="H276" s="3">
        <v>3300000</v>
      </c>
      <c r="I276" s="3">
        <v>-2260000</v>
      </c>
      <c r="J276" s="3">
        <v>0</v>
      </c>
      <c r="K276" s="3">
        <v>0</v>
      </c>
      <c r="L276" s="3">
        <v>-124800</v>
      </c>
      <c r="M276" s="3">
        <v>0</v>
      </c>
      <c r="N276" s="3">
        <v>8000</v>
      </c>
      <c r="O276" s="3">
        <v>24700</v>
      </c>
      <c r="P276" s="3">
        <v>-32700</v>
      </c>
      <c r="Q276" s="3">
        <v>0</v>
      </c>
      <c r="R276" s="3">
        <v>0</v>
      </c>
      <c r="S276" s="3">
        <v>-55370</v>
      </c>
      <c r="T276" s="3">
        <v>0</v>
      </c>
      <c r="U276" s="3">
        <v>-32363</v>
      </c>
      <c r="V276" s="3">
        <v>827467</v>
      </c>
      <c r="W276" s="3" t="s">
        <v>481</v>
      </c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620</v>
      </c>
      <c r="C277" s="3" t="s"/>
      <c r="D277" s="3" t="s">
        <v>621</v>
      </c>
      <c r="E277" s="3" t="s">
        <v>452</v>
      </c>
      <c r="F277" s="3" t="s">
        <v>51</v>
      </c>
      <c r="G277" s="3" t="s">
        <v>571</v>
      </c>
      <c r="H277" s="3">
        <v>3390000</v>
      </c>
      <c r="I277" s="3">
        <v>-2311000</v>
      </c>
      <c r="J277" s="3">
        <v>0</v>
      </c>
      <c r="K277" s="3">
        <v>33000</v>
      </c>
      <c r="L277" s="3">
        <v>-129480</v>
      </c>
      <c r="M277" s="3">
        <v>0</v>
      </c>
      <c r="N277" s="3">
        <v>23000</v>
      </c>
      <c r="O277" s="3">
        <v>14700</v>
      </c>
      <c r="P277" s="3">
        <v>-37700</v>
      </c>
      <c r="Q277" s="3">
        <v>0</v>
      </c>
      <c r="R277" s="3">
        <v>0</v>
      </c>
      <c r="S277" s="3">
        <v>-59442</v>
      </c>
      <c r="T277" s="3">
        <v>0</v>
      </c>
      <c r="U277" s="3">
        <v>-34343</v>
      </c>
      <c r="V277" s="3">
        <v>888735</v>
      </c>
      <c r="W277" s="3" t="s">
        <v>506</v>
      </c>
      <c r="X277" s="3">
        <v>0</v>
      </c>
      <c r="Y277" s="3">
        <v>0</v>
      </c>
      <c r="Z277" s="3" t="s">
        <v>43</v>
      </c>
      <c r="AA277" s="3" t="s">
        <v>83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622</v>
      </c>
      <c r="C278" s="3" t="s"/>
      <c r="D278" s="3" t="s">
        <v>623</v>
      </c>
      <c r="E278" s="3" t="s">
        <v>452</v>
      </c>
      <c r="F278" s="3" t="s">
        <v>41</v>
      </c>
      <c r="G278" s="3" t="s">
        <v>571</v>
      </c>
      <c r="H278" s="3">
        <v>550000</v>
      </c>
      <c r="I278" s="3">
        <v>-82500</v>
      </c>
      <c r="J278" s="3">
        <v>0</v>
      </c>
      <c r="K278" s="3">
        <v>0</v>
      </c>
      <c r="L278" s="3">
        <v>-50000</v>
      </c>
      <c r="M278" s="3">
        <v>0</v>
      </c>
      <c r="N278" s="3">
        <v>1500</v>
      </c>
      <c r="O278" s="3">
        <v>15000</v>
      </c>
      <c r="P278" s="3">
        <v>-16500</v>
      </c>
      <c r="Q278" s="3">
        <v>0</v>
      </c>
      <c r="R278" s="3">
        <v>0</v>
      </c>
      <c r="S278" s="3">
        <v>-25259</v>
      </c>
      <c r="T278" s="3">
        <v>0</v>
      </c>
      <c r="U278" s="3">
        <v>-15160</v>
      </c>
      <c r="V278" s="3">
        <v>377081</v>
      </c>
      <c r="W278" s="3" t="s">
        <v>423</v>
      </c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624</v>
      </c>
      <c r="C279" s="3" t="s"/>
      <c r="D279" s="3" t="s">
        <v>625</v>
      </c>
      <c r="E279" s="3" t="s">
        <v>452</v>
      </c>
      <c r="F279" s="3" t="s">
        <v>51</v>
      </c>
      <c r="G279" s="3" t="s">
        <v>571</v>
      </c>
      <c r="H279" s="3">
        <v>3390000</v>
      </c>
      <c r="I279" s="3">
        <v>-2311000</v>
      </c>
      <c r="J279" s="3">
        <v>0</v>
      </c>
      <c r="K279" s="3">
        <v>33000</v>
      </c>
      <c r="L279" s="3">
        <v>-129480</v>
      </c>
      <c r="M279" s="3">
        <v>0</v>
      </c>
      <c r="N279" s="3">
        <v>1500</v>
      </c>
      <c r="O279" s="3">
        <v>15000</v>
      </c>
      <c r="P279" s="3">
        <v>-16500</v>
      </c>
      <c r="Q279" s="3">
        <v>0</v>
      </c>
      <c r="R279" s="3">
        <v>0</v>
      </c>
      <c r="S279" s="3">
        <v>-59442</v>
      </c>
      <c r="T279" s="3">
        <v>0</v>
      </c>
      <c r="U279" s="3">
        <v>-33483</v>
      </c>
      <c r="V279" s="3">
        <v>889595</v>
      </c>
      <c r="W279" s="3" t="s">
        <v>481</v>
      </c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626</v>
      </c>
      <c r="C280" s="3" t="s"/>
      <c r="D280" s="3" t="s">
        <v>627</v>
      </c>
      <c r="E280" s="3" t="s">
        <v>452</v>
      </c>
      <c r="F280" s="3" t="s">
        <v>51</v>
      </c>
      <c r="G280" s="3" t="s">
        <v>571</v>
      </c>
      <c r="H280" s="3">
        <v>550000</v>
      </c>
      <c r="I280" s="3">
        <v>-82500</v>
      </c>
      <c r="J280" s="3">
        <v>0</v>
      </c>
      <c r="K280" s="3">
        <v>0</v>
      </c>
      <c r="L280" s="3">
        <v>-46750</v>
      </c>
      <c r="M280" s="3">
        <v>0</v>
      </c>
      <c r="N280" s="3">
        <v>1500</v>
      </c>
      <c r="O280" s="3">
        <v>15000</v>
      </c>
      <c r="P280" s="3">
        <v>-16500</v>
      </c>
      <c r="Q280" s="3">
        <v>0</v>
      </c>
      <c r="R280" s="3">
        <v>0</v>
      </c>
      <c r="S280" s="3">
        <v>-25455</v>
      </c>
      <c r="T280" s="3">
        <v>0</v>
      </c>
      <c r="U280" s="3">
        <v>-15290</v>
      </c>
      <c r="V280" s="3">
        <v>380005</v>
      </c>
      <c r="W280" s="3" t="s">
        <v>609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628</v>
      </c>
      <c r="C281" s="3" t="s"/>
      <c r="D281" s="3" t="s">
        <v>629</v>
      </c>
      <c r="E281" s="3" t="s">
        <v>452</v>
      </c>
      <c r="F281" s="3" t="s">
        <v>51</v>
      </c>
      <c r="G281" s="3" t="s">
        <v>571</v>
      </c>
      <c r="H281" s="3">
        <v>3390000</v>
      </c>
      <c r="I281" s="3">
        <v>-2278000</v>
      </c>
      <c r="J281" s="3">
        <v>0</v>
      </c>
      <c r="K281" s="3">
        <v>0</v>
      </c>
      <c r="L281" s="3">
        <v>-133440</v>
      </c>
      <c r="M281" s="3">
        <v>0</v>
      </c>
      <c r="N281" s="3">
        <v>1500</v>
      </c>
      <c r="O281" s="3">
        <v>15000</v>
      </c>
      <c r="P281" s="3">
        <v>-16500</v>
      </c>
      <c r="Q281" s="3">
        <v>0</v>
      </c>
      <c r="R281" s="3">
        <v>0</v>
      </c>
      <c r="S281" s="3">
        <v>-59203</v>
      </c>
      <c r="T281" s="3">
        <v>0</v>
      </c>
      <c r="U281" s="3">
        <v>-34505</v>
      </c>
      <c r="V281" s="3">
        <v>884852</v>
      </c>
      <c r="W281" s="3" t="s">
        <v>481</v>
      </c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630</v>
      </c>
      <c r="C282" s="3" t="s"/>
      <c r="D282" s="3" t="s">
        <v>565</v>
      </c>
      <c r="E282" s="3" t="s">
        <v>452</v>
      </c>
      <c r="F282" s="3" t="s">
        <v>51</v>
      </c>
      <c r="G282" s="3" t="s">
        <v>571</v>
      </c>
      <c r="H282" s="3">
        <v>5600000</v>
      </c>
      <c r="I282" s="3">
        <v>-4320000</v>
      </c>
      <c r="J282" s="3">
        <v>0</v>
      </c>
      <c r="K282" s="3">
        <v>0</v>
      </c>
      <c r="L282" s="3">
        <v>-153600</v>
      </c>
      <c r="M282" s="3">
        <v>0</v>
      </c>
      <c r="N282" s="3">
        <v>3500</v>
      </c>
      <c r="O282" s="3">
        <v>14800</v>
      </c>
      <c r="P282" s="3">
        <v>-18300</v>
      </c>
      <c r="Q282" s="3">
        <v>0</v>
      </c>
      <c r="R282" s="3">
        <v>0</v>
      </c>
      <c r="S282" s="3">
        <v>-68147</v>
      </c>
      <c r="T282" s="3">
        <v>0</v>
      </c>
      <c r="U282" s="3">
        <v>-39789</v>
      </c>
      <c r="V282" s="3">
        <v>1018464</v>
      </c>
      <c r="W282" s="3" t="s">
        <v>506</v>
      </c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631</v>
      </c>
      <c r="C283" s="3" t="s"/>
      <c r="D283" s="3" t="s">
        <v>632</v>
      </c>
      <c r="E283" s="3" t="s">
        <v>452</v>
      </c>
      <c r="F283" s="3" t="s">
        <v>41</v>
      </c>
      <c r="G283" s="3" t="s">
        <v>571</v>
      </c>
      <c r="H283" s="3">
        <v>2950000</v>
      </c>
      <c r="I283" s="3">
        <v>-2212000</v>
      </c>
      <c r="J283" s="3">
        <v>0</v>
      </c>
      <c r="K283" s="3">
        <v>22000</v>
      </c>
      <c r="L283" s="3">
        <v>-90000</v>
      </c>
      <c r="M283" s="3">
        <v>0</v>
      </c>
      <c r="N283" s="3">
        <v>8000</v>
      </c>
      <c r="O283" s="3">
        <v>24800</v>
      </c>
      <c r="P283" s="3">
        <v>-32800</v>
      </c>
      <c r="Q283" s="3">
        <v>0</v>
      </c>
      <c r="R283" s="3">
        <v>0</v>
      </c>
      <c r="S283" s="3">
        <v>-40535</v>
      </c>
      <c r="T283" s="3">
        <v>0</v>
      </c>
      <c r="U283" s="3">
        <v>-23126</v>
      </c>
      <c r="V283" s="3">
        <v>606339</v>
      </c>
      <c r="W283" s="3" t="s">
        <v>534</v>
      </c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633</v>
      </c>
      <c r="C284" s="3" t="s"/>
      <c r="D284" s="3" t="s">
        <v>634</v>
      </c>
      <c r="E284" s="3" t="s">
        <v>452</v>
      </c>
      <c r="F284" s="3" t="s">
        <v>41</v>
      </c>
      <c r="G284" s="3" t="s">
        <v>571</v>
      </c>
      <c r="H284" s="3">
        <v>550000</v>
      </c>
      <c r="I284" s="3">
        <v>-123000</v>
      </c>
      <c r="J284" s="3">
        <v>0</v>
      </c>
      <c r="K284" s="3">
        <v>13000</v>
      </c>
      <c r="L284" s="3">
        <v>0</v>
      </c>
      <c r="M284" s="3">
        <v>0</v>
      </c>
      <c r="N284" s="3">
        <v>1500</v>
      </c>
      <c r="O284" s="3">
        <v>15000</v>
      </c>
      <c r="P284" s="3">
        <v>-16500</v>
      </c>
      <c r="Q284" s="3">
        <v>0</v>
      </c>
      <c r="R284" s="3">
        <v>0</v>
      </c>
      <c r="S284" s="3">
        <v>-26620</v>
      </c>
      <c r="T284" s="3">
        <v>0</v>
      </c>
      <c r="U284" s="3">
        <v>-15540</v>
      </c>
      <c r="V284" s="3">
        <v>397840</v>
      </c>
      <c r="W284" s="3" t="s"/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635</v>
      </c>
      <c r="C285" s="3">
        <v>149008022221933</v>
      </c>
      <c r="D285" s="3" t="s">
        <v>636</v>
      </c>
      <c r="E285" s="3" t="s">
        <v>452</v>
      </c>
      <c r="F285" s="3" t="s">
        <v>48</v>
      </c>
      <c r="G285" s="3" t="s">
        <v>637</v>
      </c>
      <c r="H285" s="3">
        <v>1050000</v>
      </c>
      <c r="I285" s="3">
        <v>-157500</v>
      </c>
      <c r="J285" s="3">
        <v>-892500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 t="s">
        <v>534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-892500</v>
      </c>
      <c r="AD285" s="3">
        <v>0</v>
      </c>
      <c r="AE285" s="3">
        <v>0</v>
      </c>
    </row>
    <row r="286">
      <c r="A286" s="3">
        <v>279</v>
      </c>
      <c r="B286" s="3" t="s">
        <v>638</v>
      </c>
      <c r="C286" s="3" t="s"/>
      <c r="D286" s="3" t="s">
        <v>639</v>
      </c>
      <c r="E286" s="3" t="s">
        <v>471</v>
      </c>
      <c r="F286" s="3" t="s">
        <v>48</v>
      </c>
      <c r="G286" s="3" t="s">
        <v>637</v>
      </c>
      <c r="H286" s="3">
        <v>6950000</v>
      </c>
      <c r="I286" s="3">
        <v>-6482500</v>
      </c>
      <c r="J286" s="3">
        <v>0</v>
      </c>
      <c r="K286" s="3">
        <v>0</v>
      </c>
      <c r="L286" s="3">
        <v>-50000</v>
      </c>
      <c r="M286" s="3">
        <v>0</v>
      </c>
      <c r="N286" s="3">
        <v>7500</v>
      </c>
      <c r="O286" s="3">
        <v>24700</v>
      </c>
      <c r="P286" s="3">
        <v>-32200</v>
      </c>
      <c r="Q286" s="3">
        <v>0</v>
      </c>
      <c r="R286" s="3">
        <v>0</v>
      </c>
      <c r="S286" s="3">
        <v>-25259</v>
      </c>
      <c r="T286" s="3">
        <v>0</v>
      </c>
      <c r="U286" s="3">
        <v>-14996</v>
      </c>
      <c r="V286" s="3">
        <v>377245</v>
      </c>
      <c r="W286" s="3" t="s">
        <v>423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640</v>
      </c>
      <c r="C287" s="3" t="s"/>
      <c r="D287" s="3" t="s">
        <v>641</v>
      </c>
      <c r="E287" s="3" t="s">
        <v>476</v>
      </c>
      <c r="F287" s="3" t="s">
        <v>51</v>
      </c>
      <c r="G287" s="3" t="s">
        <v>637</v>
      </c>
      <c r="H287" s="3">
        <v>1750000</v>
      </c>
      <c r="I287" s="3">
        <v>-800000</v>
      </c>
      <c r="J287" s="3">
        <v>0</v>
      </c>
      <c r="K287" s="3">
        <v>0</v>
      </c>
      <c r="L287" s="3">
        <v>-95000</v>
      </c>
      <c r="M287" s="3">
        <v>0</v>
      </c>
      <c r="N287" s="3">
        <v>18000</v>
      </c>
      <c r="O287" s="3">
        <v>14700</v>
      </c>
      <c r="P287" s="3">
        <v>-32700</v>
      </c>
      <c r="Q287" s="3">
        <v>0</v>
      </c>
      <c r="R287" s="3">
        <v>0</v>
      </c>
      <c r="S287" s="3">
        <v>-51728</v>
      </c>
      <c r="T287" s="3">
        <v>0</v>
      </c>
      <c r="U287" s="3">
        <v>-31500</v>
      </c>
      <c r="V287" s="3">
        <v>771772</v>
      </c>
      <c r="W287" s="3" t="s">
        <v>642</v>
      </c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643</v>
      </c>
      <c r="C288" s="3" t="s"/>
      <c r="D288" s="3" t="s">
        <v>644</v>
      </c>
      <c r="E288" s="3" t="s">
        <v>476</v>
      </c>
      <c r="F288" s="3" t="s">
        <v>41</v>
      </c>
      <c r="G288" s="3" t="s">
        <v>637</v>
      </c>
      <c r="H288" s="3">
        <v>550000</v>
      </c>
      <c r="I288" s="3">
        <v>-82500</v>
      </c>
      <c r="J288" s="3">
        <v>0</v>
      </c>
      <c r="K288" s="3">
        <v>0</v>
      </c>
      <c r="L288" s="3">
        <v>-50000</v>
      </c>
      <c r="M288" s="3">
        <v>0</v>
      </c>
      <c r="N288" s="3">
        <v>8000</v>
      </c>
      <c r="O288" s="3">
        <v>24700</v>
      </c>
      <c r="P288" s="3">
        <v>-32700</v>
      </c>
      <c r="Q288" s="3">
        <v>0</v>
      </c>
      <c r="R288" s="3">
        <v>0</v>
      </c>
      <c r="S288" s="3">
        <v>-25259</v>
      </c>
      <c r="T288" s="3">
        <v>0</v>
      </c>
      <c r="U288" s="3">
        <v>-15851</v>
      </c>
      <c r="V288" s="3">
        <v>376390</v>
      </c>
      <c r="W288" s="3" t="s">
        <v>423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645</v>
      </c>
      <c r="C289" s="3" t="s"/>
      <c r="D289" s="3" t="s">
        <v>646</v>
      </c>
      <c r="E289" s="3" t="s">
        <v>435</v>
      </c>
      <c r="F289" s="3" t="s">
        <v>48</v>
      </c>
      <c r="G289" s="3" t="s">
        <v>637</v>
      </c>
      <c r="H289" s="3">
        <v>500000</v>
      </c>
      <c r="I289" s="3">
        <v>-250000</v>
      </c>
      <c r="J289" s="3">
        <v>0</v>
      </c>
      <c r="K289" s="3">
        <v>0</v>
      </c>
      <c r="L289" s="3">
        <v>-250000</v>
      </c>
      <c r="M289" s="3">
        <v>0</v>
      </c>
      <c r="N289" s="3">
        <v>8500</v>
      </c>
      <c r="O289" s="3">
        <v>34000</v>
      </c>
      <c r="P289" s="3">
        <v>-42500</v>
      </c>
      <c r="Q289" s="3">
        <v>0</v>
      </c>
      <c r="R289" s="3">
        <v>0</v>
      </c>
      <c r="S289" s="3">
        <v>0</v>
      </c>
      <c r="T289" s="3">
        <v>0</v>
      </c>
      <c r="U289" s="3">
        <v>-340</v>
      </c>
      <c r="V289" s="3">
        <v>-340</v>
      </c>
      <c r="W289" s="3" t="s">
        <v>580</v>
      </c>
      <c r="X289" s="3">
        <v>0</v>
      </c>
      <c r="Y289" s="3">
        <v>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647</v>
      </c>
      <c r="C290" s="3" t="s"/>
      <c r="D290" s="3" t="s">
        <v>648</v>
      </c>
      <c r="E290" s="3" t="s">
        <v>488</v>
      </c>
      <c r="F290" s="3" t="s">
        <v>48</v>
      </c>
      <c r="G290" s="3" t="s">
        <v>637</v>
      </c>
      <c r="H290" s="3">
        <v>500000</v>
      </c>
      <c r="I290" s="3">
        <v>-250000</v>
      </c>
      <c r="J290" s="3">
        <v>0</v>
      </c>
      <c r="K290" s="3">
        <v>0</v>
      </c>
      <c r="L290" s="3">
        <v>-250000</v>
      </c>
      <c r="M290" s="3">
        <v>0</v>
      </c>
      <c r="N290" s="3">
        <v>16500</v>
      </c>
      <c r="O290" s="3">
        <v>16400</v>
      </c>
      <c r="P290" s="3">
        <v>-32800</v>
      </c>
      <c r="Q290" s="3">
        <v>0</v>
      </c>
      <c r="R290" s="3">
        <v>0</v>
      </c>
      <c r="S290" s="3">
        <v>0</v>
      </c>
      <c r="T290" s="3">
        <v>0</v>
      </c>
      <c r="U290" s="3">
        <v>-660</v>
      </c>
      <c r="V290" s="3">
        <v>-560</v>
      </c>
      <c r="W290" s="3" t="s">
        <v>575</v>
      </c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649</v>
      </c>
      <c r="C291" s="3" t="s"/>
      <c r="D291" s="3" t="s">
        <v>650</v>
      </c>
      <c r="E291" s="3" t="s">
        <v>488</v>
      </c>
      <c r="F291" s="3" t="s">
        <v>48</v>
      </c>
      <c r="G291" s="3" t="s">
        <v>637</v>
      </c>
      <c r="H291" s="3">
        <v>550000</v>
      </c>
      <c r="I291" s="3">
        <v>-82500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37700</v>
      </c>
      <c r="P291" s="3">
        <v>-37700</v>
      </c>
      <c r="Q291" s="3">
        <v>0</v>
      </c>
      <c r="R291" s="3">
        <v>0</v>
      </c>
      <c r="S291" s="3">
        <v>-28284</v>
      </c>
      <c r="T291" s="3">
        <v>0</v>
      </c>
      <c r="U291" s="3">
        <v>-17204</v>
      </c>
      <c r="V291" s="3">
        <v>422012</v>
      </c>
      <c r="W291" s="3" t="s"/>
      <c r="X291" s="3">
        <v>0</v>
      </c>
      <c r="Y291" s="3">
        <v>0</v>
      </c>
      <c r="Z291" s="3" t="s">
        <v>43</v>
      </c>
      <c r="AA291" s="3" t="s">
        <v>83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651</v>
      </c>
      <c r="C292" s="3" t="s"/>
      <c r="D292" s="3" t="s">
        <v>652</v>
      </c>
      <c r="E292" s="3" t="s">
        <v>518</v>
      </c>
      <c r="F292" s="3" t="s">
        <v>653</v>
      </c>
      <c r="G292" s="3" t="s">
        <v>637</v>
      </c>
      <c r="H292" s="3">
        <v>500000</v>
      </c>
      <c r="I292" s="3">
        <v>-250000</v>
      </c>
      <c r="J292" s="3">
        <v>0</v>
      </c>
      <c r="K292" s="3">
        <v>0</v>
      </c>
      <c r="L292" s="3">
        <v>-250000</v>
      </c>
      <c r="M292" s="3">
        <v>0</v>
      </c>
      <c r="N292" s="3">
        <v>0</v>
      </c>
      <c r="O292" s="3">
        <v>32800</v>
      </c>
      <c r="P292" s="3">
        <v>-32800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 t="s">
        <v>575</v>
      </c>
      <c r="X292" s="3">
        <v>0</v>
      </c>
      <c r="Y292" s="3">
        <v>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654</v>
      </c>
      <c r="C293" s="3" t="s"/>
      <c r="D293" s="3" t="s">
        <v>655</v>
      </c>
      <c r="E293" s="3" t="s">
        <v>452</v>
      </c>
      <c r="F293" s="3" t="s">
        <v>48</v>
      </c>
      <c r="G293" s="3" t="s">
        <v>637</v>
      </c>
      <c r="H293" s="3">
        <v>2550000</v>
      </c>
      <c r="I293" s="3">
        <v>-2110000</v>
      </c>
      <c r="J293" s="3">
        <v>0</v>
      </c>
      <c r="K293" s="3">
        <v>0</v>
      </c>
      <c r="L293" s="3">
        <v>0</v>
      </c>
      <c r="M293" s="3">
        <v>0</v>
      </c>
      <c r="N293" s="3">
        <v>27500</v>
      </c>
      <c r="O293" s="3">
        <v>15000</v>
      </c>
      <c r="P293" s="3">
        <v>-42500</v>
      </c>
      <c r="Q293" s="3">
        <v>0</v>
      </c>
      <c r="R293" s="3">
        <v>0</v>
      </c>
      <c r="S293" s="3">
        <v>-26620</v>
      </c>
      <c r="T293" s="3">
        <v>0</v>
      </c>
      <c r="U293" s="3">
        <v>-17100</v>
      </c>
      <c r="V293" s="3">
        <v>396280</v>
      </c>
      <c r="W293" s="3" t="s"/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656</v>
      </c>
      <c r="C294" s="3" t="s"/>
      <c r="D294" s="3" t="s">
        <v>657</v>
      </c>
      <c r="E294" s="3" t="s">
        <v>452</v>
      </c>
      <c r="F294" s="3" t="s">
        <v>51</v>
      </c>
      <c r="G294" s="3" t="s">
        <v>637</v>
      </c>
      <c r="H294" s="3">
        <v>1390000</v>
      </c>
      <c r="I294" s="3">
        <v>-311000</v>
      </c>
      <c r="J294" s="3">
        <v>0</v>
      </c>
      <c r="K294" s="3">
        <v>33000</v>
      </c>
      <c r="L294" s="3">
        <v>-129480</v>
      </c>
      <c r="M294" s="3">
        <v>0</v>
      </c>
      <c r="N294" s="3">
        <v>1500</v>
      </c>
      <c r="O294" s="3">
        <v>15000</v>
      </c>
      <c r="P294" s="3">
        <v>-16500</v>
      </c>
      <c r="Q294" s="3">
        <v>0</v>
      </c>
      <c r="R294" s="3">
        <v>0</v>
      </c>
      <c r="S294" s="3">
        <v>-59442</v>
      </c>
      <c r="T294" s="3">
        <v>0</v>
      </c>
      <c r="U294" s="3">
        <v>-33483</v>
      </c>
      <c r="V294" s="3">
        <v>889595</v>
      </c>
      <c r="W294" s="3" t="s">
        <v>506</v>
      </c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658</v>
      </c>
      <c r="C295" s="3" t="s"/>
      <c r="D295" s="3" t="s">
        <v>565</v>
      </c>
      <c r="E295" s="3" t="s">
        <v>452</v>
      </c>
      <c r="F295" s="3" t="s">
        <v>51</v>
      </c>
      <c r="G295" s="3" t="s">
        <v>637</v>
      </c>
      <c r="H295" s="3">
        <v>3390000</v>
      </c>
      <c r="I295" s="3">
        <v>-2311000</v>
      </c>
      <c r="J295" s="3">
        <v>0</v>
      </c>
      <c r="K295" s="3">
        <v>33000</v>
      </c>
      <c r="L295" s="3">
        <v>-129480</v>
      </c>
      <c r="M295" s="3">
        <v>0</v>
      </c>
      <c r="N295" s="3">
        <v>1500</v>
      </c>
      <c r="O295" s="3">
        <v>15000</v>
      </c>
      <c r="P295" s="3">
        <v>-16500</v>
      </c>
      <c r="Q295" s="3">
        <v>0</v>
      </c>
      <c r="R295" s="3">
        <v>0</v>
      </c>
      <c r="S295" s="3">
        <v>-59442</v>
      </c>
      <c r="T295" s="3">
        <v>0</v>
      </c>
      <c r="U295" s="3">
        <v>-33483</v>
      </c>
      <c r="V295" s="3">
        <v>889595</v>
      </c>
      <c r="W295" s="3" t="s">
        <v>659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660</v>
      </c>
      <c r="C296" s="3" t="s"/>
      <c r="D296" s="3" t="s">
        <v>661</v>
      </c>
      <c r="E296" s="3" t="s">
        <v>419</v>
      </c>
      <c r="F296" s="3" t="s">
        <v>48</v>
      </c>
      <c r="G296" s="3" t="s">
        <v>637</v>
      </c>
      <c r="H296" s="3">
        <v>950000</v>
      </c>
      <c r="I296" s="3">
        <v>0</v>
      </c>
      <c r="J296" s="3">
        <v>0</v>
      </c>
      <c r="K296" s="3">
        <v>0</v>
      </c>
      <c r="L296" s="3">
        <v>-114000</v>
      </c>
      <c r="M296" s="3">
        <v>0</v>
      </c>
      <c r="N296" s="3">
        <v>4500</v>
      </c>
      <c r="O296" s="3">
        <v>12000</v>
      </c>
      <c r="P296" s="3">
        <v>-16500</v>
      </c>
      <c r="Q296" s="3">
        <v>0</v>
      </c>
      <c r="R296" s="3">
        <v>0</v>
      </c>
      <c r="S296" s="3">
        <v>-50578</v>
      </c>
      <c r="T296" s="3">
        <v>0</v>
      </c>
      <c r="U296" s="3">
        <v>-33620</v>
      </c>
      <c r="V296" s="3">
        <v>751802</v>
      </c>
      <c r="W296" s="3" t="s">
        <v>481</v>
      </c>
      <c r="X296" s="3">
        <v>0</v>
      </c>
      <c r="Y296" s="3">
        <v>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662</v>
      </c>
      <c r="C297" s="3" t="s"/>
      <c r="D297" s="3" t="s">
        <v>663</v>
      </c>
      <c r="E297" s="3" t="s">
        <v>452</v>
      </c>
      <c r="F297" s="3" t="s">
        <v>41</v>
      </c>
      <c r="G297" s="3" t="s">
        <v>637</v>
      </c>
      <c r="H297" s="3">
        <v>3390000</v>
      </c>
      <c r="I297" s="3">
        <v>-2278000</v>
      </c>
      <c r="J297" s="3">
        <v>0</v>
      </c>
      <c r="K297" s="3">
        <v>0</v>
      </c>
      <c r="L297" s="3">
        <v>-133440</v>
      </c>
      <c r="M297" s="3">
        <v>0</v>
      </c>
      <c r="N297" s="3">
        <v>23000</v>
      </c>
      <c r="O297" s="3">
        <v>14700</v>
      </c>
      <c r="P297" s="3">
        <v>-37700</v>
      </c>
      <c r="Q297" s="3">
        <v>0</v>
      </c>
      <c r="R297" s="3">
        <v>0</v>
      </c>
      <c r="S297" s="3">
        <v>-59203</v>
      </c>
      <c r="T297" s="3">
        <v>0</v>
      </c>
      <c r="U297" s="3">
        <v>-35361</v>
      </c>
      <c r="V297" s="3">
        <v>883996</v>
      </c>
      <c r="W297" s="3" t="s">
        <v>481</v>
      </c>
      <c r="X297" s="3">
        <v>0</v>
      </c>
      <c r="Y297" s="3">
        <v>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664</v>
      </c>
      <c r="C298" s="3" t="s"/>
      <c r="D298" s="3" t="s">
        <v>665</v>
      </c>
      <c r="E298" s="3" t="s">
        <v>452</v>
      </c>
      <c r="F298" s="3" t="s">
        <v>48</v>
      </c>
      <c r="G298" s="3" t="s">
        <v>637</v>
      </c>
      <c r="H298" s="3">
        <v>3390000</v>
      </c>
      <c r="I298" s="3">
        <v>-2311000</v>
      </c>
      <c r="J298" s="3">
        <v>0</v>
      </c>
      <c r="K298" s="3">
        <v>33000</v>
      </c>
      <c r="L298" s="3">
        <v>-129480</v>
      </c>
      <c r="M298" s="3">
        <v>0</v>
      </c>
      <c r="N298" s="3">
        <v>1500</v>
      </c>
      <c r="O298" s="3">
        <v>15000</v>
      </c>
      <c r="P298" s="3">
        <v>-16500</v>
      </c>
      <c r="Q298" s="3">
        <v>0</v>
      </c>
      <c r="R298" s="3">
        <v>0</v>
      </c>
      <c r="S298" s="3">
        <v>-59442</v>
      </c>
      <c r="T298" s="3">
        <v>0</v>
      </c>
      <c r="U298" s="3">
        <v>-33483</v>
      </c>
      <c r="V298" s="3">
        <v>889595</v>
      </c>
      <c r="W298" s="3" t="s">
        <v>506</v>
      </c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666</v>
      </c>
      <c r="C299" s="3" t="s"/>
      <c r="D299" s="3" t="s">
        <v>667</v>
      </c>
      <c r="E299" s="3" t="s">
        <v>452</v>
      </c>
      <c r="F299" s="3" t="s">
        <v>41</v>
      </c>
      <c r="G299" s="3" t="s">
        <v>637</v>
      </c>
      <c r="H299" s="3">
        <v>950000</v>
      </c>
      <c r="I299" s="3">
        <v>-212000</v>
      </c>
      <c r="J299" s="3">
        <v>0</v>
      </c>
      <c r="K299" s="3">
        <v>22000</v>
      </c>
      <c r="L299" s="3">
        <v>-88560</v>
      </c>
      <c r="M299" s="3">
        <v>0</v>
      </c>
      <c r="N299" s="3">
        <v>0</v>
      </c>
      <c r="O299" s="3">
        <v>16500</v>
      </c>
      <c r="P299" s="3">
        <v>-16500</v>
      </c>
      <c r="Q299" s="3">
        <v>0</v>
      </c>
      <c r="R299" s="3">
        <v>0</v>
      </c>
      <c r="S299" s="3">
        <v>-40622</v>
      </c>
      <c r="T299" s="3">
        <v>0</v>
      </c>
      <c r="U299" s="3">
        <v>-22860</v>
      </c>
      <c r="V299" s="3">
        <v>607958</v>
      </c>
      <c r="W299" s="3" t="s">
        <v>481</v>
      </c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668</v>
      </c>
      <c r="C300" s="3" t="s"/>
      <c r="D300" s="3" t="s">
        <v>517</v>
      </c>
      <c r="E300" s="3" t="s">
        <v>452</v>
      </c>
      <c r="F300" s="3" t="s">
        <v>109</v>
      </c>
      <c r="G300" s="3" t="s">
        <v>637</v>
      </c>
      <c r="H300" s="3">
        <v>2950000</v>
      </c>
      <c r="I300" s="3">
        <v>-2190000</v>
      </c>
      <c r="J300" s="3">
        <v>0</v>
      </c>
      <c r="K300" s="3">
        <v>0</v>
      </c>
      <c r="L300" s="3">
        <v>-91200</v>
      </c>
      <c r="M300" s="3">
        <v>0</v>
      </c>
      <c r="N300" s="3">
        <v>1500</v>
      </c>
      <c r="O300" s="3">
        <v>15000</v>
      </c>
      <c r="P300" s="3">
        <v>-16500</v>
      </c>
      <c r="Q300" s="3">
        <v>0</v>
      </c>
      <c r="R300" s="3">
        <v>0</v>
      </c>
      <c r="S300" s="3">
        <v>-40462</v>
      </c>
      <c r="T300" s="3">
        <v>0</v>
      </c>
      <c r="U300" s="3">
        <v>-24012</v>
      </c>
      <c r="V300" s="3">
        <v>604326</v>
      </c>
      <c r="W300" s="3" t="s">
        <v>481</v>
      </c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669</v>
      </c>
      <c r="C301" s="3" t="s"/>
      <c r="D301" s="3" t="s">
        <v>670</v>
      </c>
      <c r="E301" s="3" t="s">
        <v>452</v>
      </c>
      <c r="F301" s="3" t="s">
        <v>41</v>
      </c>
      <c r="G301" s="3" t="s">
        <v>637</v>
      </c>
      <c r="H301" s="3">
        <v>2950000</v>
      </c>
      <c r="I301" s="3">
        <v>-2190000</v>
      </c>
      <c r="J301" s="3">
        <v>0</v>
      </c>
      <c r="K301" s="3">
        <v>0</v>
      </c>
      <c r="L301" s="3">
        <v>-91200</v>
      </c>
      <c r="M301" s="3">
        <v>0</v>
      </c>
      <c r="N301" s="3">
        <v>8000</v>
      </c>
      <c r="O301" s="3">
        <v>24700</v>
      </c>
      <c r="P301" s="3">
        <v>-32700</v>
      </c>
      <c r="Q301" s="3">
        <v>0</v>
      </c>
      <c r="R301" s="3">
        <v>0</v>
      </c>
      <c r="S301" s="3">
        <v>-40462</v>
      </c>
      <c r="T301" s="3">
        <v>0</v>
      </c>
      <c r="U301" s="3">
        <v>-24272</v>
      </c>
      <c r="V301" s="3">
        <v>604066</v>
      </c>
      <c r="W301" s="3" t="s">
        <v>481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671</v>
      </c>
      <c r="C302" s="3" t="s"/>
      <c r="D302" s="3" t="s">
        <v>672</v>
      </c>
      <c r="E302" s="3" t="s">
        <v>452</v>
      </c>
      <c r="F302" s="3" t="s">
        <v>48</v>
      </c>
      <c r="G302" s="3" t="s">
        <v>637</v>
      </c>
      <c r="H302" s="3">
        <v>2950000</v>
      </c>
      <c r="I302" s="3">
        <v>-2212000</v>
      </c>
      <c r="J302" s="3">
        <v>0</v>
      </c>
      <c r="K302" s="3">
        <v>22000</v>
      </c>
      <c r="L302" s="3">
        <v>-73800</v>
      </c>
      <c r="M302" s="3">
        <v>0</v>
      </c>
      <c r="N302" s="3">
        <v>22500</v>
      </c>
      <c r="O302" s="3">
        <v>20000</v>
      </c>
      <c r="P302" s="3">
        <v>-42500</v>
      </c>
      <c r="Q302" s="3">
        <v>0</v>
      </c>
      <c r="R302" s="3">
        <v>0</v>
      </c>
      <c r="S302" s="3">
        <v>-41515</v>
      </c>
      <c r="T302" s="3">
        <v>0</v>
      </c>
      <c r="U302" s="3">
        <v>-24280</v>
      </c>
      <c r="V302" s="3">
        <v>620405</v>
      </c>
      <c r="W302" s="3" t="s">
        <v>426</v>
      </c>
      <c r="X302" s="3">
        <v>0</v>
      </c>
      <c r="Y302" s="3">
        <v>0</v>
      </c>
      <c r="Z302" s="3" t="s">
        <v>43</v>
      </c>
      <c r="AA302" s="3" t="s">
        <v>83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673</v>
      </c>
      <c r="C303" s="3" t="s"/>
      <c r="D303" s="3" t="s">
        <v>674</v>
      </c>
      <c r="E303" s="3" t="s">
        <v>452</v>
      </c>
      <c r="F303" s="3" t="s">
        <v>48</v>
      </c>
      <c r="G303" s="3" t="s">
        <v>637</v>
      </c>
      <c r="H303" s="3">
        <v>3390000</v>
      </c>
      <c r="I303" s="3">
        <v>-2311000</v>
      </c>
      <c r="J303" s="3">
        <v>0</v>
      </c>
      <c r="K303" s="3">
        <v>33000</v>
      </c>
      <c r="L303" s="3">
        <v>-129480</v>
      </c>
      <c r="M303" s="3">
        <v>0</v>
      </c>
      <c r="N303" s="3">
        <v>18000</v>
      </c>
      <c r="O303" s="3">
        <v>14800</v>
      </c>
      <c r="P303" s="3">
        <v>-32800</v>
      </c>
      <c r="Q303" s="3">
        <v>0</v>
      </c>
      <c r="R303" s="3">
        <v>0</v>
      </c>
      <c r="S303" s="3">
        <v>-59442</v>
      </c>
      <c r="T303" s="3">
        <v>0</v>
      </c>
      <c r="U303" s="3">
        <v>-34143</v>
      </c>
      <c r="V303" s="3">
        <v>888935</v>
      </c>
      <c r="W303" s="3" t="s">
        <v>506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675</v>
      </c>
      <c r="C304" s="3" t="s"/>
      <c r="D304" s="3" t="s">
        <v>676</v>
      </c>
      <c r="E304" s="3" t="s">
        <v>452</v>
      </c>
      <c r="F304" s="3" t="s">
        <v>41</v>
      </c>
      <c r="G304" s="3" t="s">
        <v>637</v>
      </c>
      <c r="H304" s="3">
        <v>1390000</v>
      </c>
      <c r="I304" s="3">
        <v>-311000</v>
      </c>
      <c r="J304" s="3">
        <v>0</v>
      </c>
      <c r="K304" s="3">
        <v>33000</v>
      </c>
      <c r="L304" s="3">
        <v>-129480</v>
      </c>
      <c r="M304" s="3">
        <v>0</v>
      </c>
      <c r="N304" s="3">
        <v>18000</v>
      </c>
      <c r="O304" s="3">
        <v>14700</v>
      </c>
      <c r="P304" s="3">
        <v>-32700</v>
      </c>
      <c r="Q304" s="3">
        <v>0</v>
      </c>
      <c r="R304" s="3">
        <v>0</v>
      </c>
      <c r="S304" s="3">
        <v>-59442</v>
      </c>
      <c r="T304" s="3">
        <v>0</v>
      </c>
      <c r="U304" s="3">
        <v>-34143</v>
      </c>
      <c r="V304" s="3">
        <v>888935</v>
      </c>
      <c r="W304" s="3" t="s">
        <v>481</v>
      </c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677</v>
      </c>
      <c r="C305" s="3" t="s"/>
      <c r="D305" s="3" t="s">
        <v>678</v>
      </c>
      <c r="E305" s="3" t="s">
        <v>452</v>
      </c>
      <c r="F305" s="3" t="s">
        <v>41</v>
      </c>
      <c r="G305" s="3" t="s">
        <v>637</v>
      </c>
      <c r="H305" s="3">
        <v>6150000</v>
      </c>
      <c r="I305" s="3">
        <v>-4322500</v>
      </c>
      <c r="J305" s="3">
        <v>0</v>
      </c>
      <c r="K305" s="3">
        <v>0</v>
      </c>
      <c r="L305" s="3">
        <v>-219300</v>
      </c>
      <c r="M305" s="3">
        <v>0</v>
      </c>
      <c r="N305" s="3">
        <v>3500</v>
      </c>
      <c r="O305" s="3">
        <v>14800</v>
      </c>
      <c r="P305" s="3">
        <v>-18300</v>
      </c>
      <c r="Q305" s="3">
        <v>0</v>
      </c>
      <c r="R305" s="3">
        <v>0</v>
      </c>
      <c r="S305" s="3">
        <v>-97296</v>
      </c>
      <c r="T305" s="3">
        <v>0</v>
      </c>
      <c r="U305" s="3">
        <v>-56749</v>
      </c>
      <c r="V305" s="3">
        <v>1454155</v>
      </c>
      <c r="W305" s="3" t="s">
        <v>506</v>
      </c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679</v>
      </c>
      <c r="C306" s="3" t="s"/>
      <c r="D306" s="3" t="s">
        <v>680</v>
      </c>
      <c r="E306" s="3" t="s">
        <v>452</v>
      </c>
      <c r="F306" s="3" t="s">
        <v>41</v>
      </c>
      <c r="G306" s="3" t="s">
        <v>637</v>
      </c>
      <c r="H306" s="3">
        <v>3390000</v>
      </c>
      <c r="I306" s="3">
        <v>-2311000</v>
      </c>
      <c r="J306" s="3">
        <v>0</v>
      </c>
      <c r="K306" s="3">
        <v>33000</v>
      </c>
      <c r="L306" s="3">
        <v>-129480</v>
      </c>
      <c r="M306" s="3">
        <v>0</v>
      </c>
      <c r="N306" s="3">
        <v>0</v>
      </c>
      <c r="O306" s="3">
        <v>16500</v>
      </c>
      <c r="P306" s="3">
        <v>-16500</v>
      </c>
      <c r="Q306" s="3">
        <v>0</v>
      </c>
      <c r="R306" s="3">
        <v>0</v>
      </c>
      <c r="S306" s="3">
        <v>-59442</v>
      </c>
      <c r="T306" s="3">
        <v>0</v>
      </c>
      <c r="U306" s="3">
        <v>-33391</v>
      </c>
      <c r="V306" s="3">
        <v>889687</v>
      </c>
      <c r="W306" s="3" t="s">
        <v>481</v>
      </c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681</v>
      </c>
      <c r="C307" s="3" t="s"/>
      <c r="D307" s="3" t="s">
        <v>682</v>
      </c>
      <c r="E307" s="3" t="s">
        <v>452</v>
      </c>
      <c r="F307" s="3" t="s">
        <v>48</v>
      </c>
      <c r="G307" s="3" t="s">
        <v>637</v>
      </c>
      <c r="H307" s="3">
        <v>2550000</v>
      </c>
      <c r="I307" s="3">
        <v>-2082500</v>
      </c>
      <c r="J307" s="3">
        <v>0</v>
      </c>
      <c r="K307" s="3">
        <v>0</v>
      </c>
      <c r="L307" s="3">
        <v>-46750</v>
      </c>
      <c r="M307" s="3">
        <v>0</v>
      </c>
      <c r="N307" s="3">
        <v>1500</v>
      </c>
      <c r="O307" s="3">
        <v>15000</v>
      </c>
      <c r="P307" s="3">
        <v>-16500</v>
      </c>
      <c r="Q307" s="3">
        <v>0</v>
      </c>
      <c r="R307" s="3">
        <v>0</v>
      </c>
      <c r="S307" s="3">
        <v>-25455</v>
      </c>
      <c r="T307" s="3">
        <v>0</v>
      </c>
      <c r="U307" s="3">
        <v>-15290</v>
      </c>
      <c r="V307" s="3">
        <v>380005</v>
      </c>
      <c r="W307" s="3" t="s">
        <v>609</v>
      </c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683</v>
      </c>
      <c r="C308" s="3" t="s"/>
      <c r="D308" s="3" t="s">
        <v>684</v>
      </c>
      <c r="E308" s="3" t="s">
        <v>460</v>
      </c>
      <c r="F308" s="3" t="s">
        <v>41</v>
      </c>
      <c r="G308" s="3" t="s">
        <v>637</v>
      </c>
      <c r="H308" s="3">
        <v>2950000</v>
      </c>
      <c r="I308" s="3">
        <v>-2190000</v>
      </c>
      <c r="J308" s="3">
        <v>0</v>
      </c>
      <c r="K308" s="3">
        <v>0</v>
      </c>
      <c r="L308" s="3">
        <v>-76000</v>
      </c>
      <c r="M308" s="3">
        <v>0</v>
      </c>
      <c r="N308" s="3">
        <v>0</v>
      </c>
      <c r="O308" s="3">
        <v>16500</v>
      </c>
      <c r="P308" s="3">
        <v>-16500</v>
      </c>
      <c r="Q308" s="3">
        <v>0</v>
      </c>
      <c r="R308" s="3">
        <v>0</v>
      </c>
      <c r="S308" s="3">
        <v>-41382</v>
      </c>
      <c r="T308" s="3">
        <v>0</v>
      </c>
      <c r="U308" s="3">
        <v>-24560</v>
      </c>
      <c r="V308" s="3">
        <v>618058</v>
      </c>
      <c r="W308" s="3" t="s">
        <v>685</v>
      </c>
      <c r="X308" s="3">
        <v>0</v>
      </c>
      <c r="Y308" s="3">
        <v>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686</v>
      </c>
      <c r="C309" s="3" t="s"/>
      <c r="D309" s="3" t="s">
        <v>648</v>
      </c>
      <c r="E309" s="3" t="s">
        <v>488</v>
      </c>
      <c r="F309" s="3" t="s">
        <v>48</v>
      </c>
      <c r="G309" s="3" t="s">
        <v>637</v>
      </c>
      <c r="H309" s="3">
        <v>2190000</v>
      </c>
      <c r="I309" s="3">
        <v>-939000</v>
      </c>
      <c r="J309" s="3">
        <v>0</v>
      </c>
      <c r="K309" s="3">
        <v>0</v>
      </c>
      <c r="L309" s="3">
        <v>-120000</v>
      </c>
      <c r="M309" s="3">
        <v>0</v>
      </c>
      <c r="N309" s="3">
        <v>0</v>
      </c>
      <c r="O309" s="3">
        <v>32800</v>
      </c>
      <c r="P309" s="3">
        <v>-32800</v>
      </c>
      <c r="Q309" s="3">
        <v>0</v>
      </c>
      <c r="R309" s="3">
        <v>0</v>
      </c>
      <c r="S309" s="3">
        <v>-68426</v>
      </c>
      <c r="T309" s="3">
        <v>0</v>
      </c>
      <c r="U309" s="3">
        <v>-41280</v>
      </c>
      <c r="V309" s="3">
        <v>1021294</v>
      </c>
      <c r="W309" s="3" t="s">
        <v>642</v>
      </c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687</v>
      </c>
      <c r="C310" s="3" t="s"/>
      <c r="D310" s="3" t="s">
        <v>688</v>
      </c>
      <c r="E310" s="3" t="s">
        <v>488</v>
      </c>
      <c r="F310" s="3" t="s">
        <v>41</v>
      </c>
      <c r="G310" s="3" t="s">
        <v>637</v>
      </c>
      <c r="H310" s="3">
        <v>550000</v>
      </c>
      <c r="I310" s="3">
        <v>-82500</v>
      </c>
      <c r="J310" s="3">
        <v>0</v>
      </c>
      <c r="K310" s="3">
        <v>0</v>
      </c>
      <c r="L310" s="3">
        <v>-50000</v>
      </c>
      <c r="M310" s="3">
        <v>0</v>
      </c>
      <c r="N310" s="3">
        <v>4500</v>
      </c>
      <c r="O310" s="3">
        <v>12000</v>
      </c>
      <c r="P310" s="3">
        <v>-16500</v>
      </c>
      <c r="Q310" s="3">
        <v>0</v>
      </c>
      <c r="R310" s="3">
        <v>0</v>
      </c>
      <c r="S310" s="3">
        <v>-25259</v>
      </c>
      <c r="T310" s="3">
        <v>0</v>
      </c>
      <c r="U310" s="3">
        <v>-15544</v>
      </c>
      <c r="V310" s="3">
        <v>376697</v>
      </c>
      <c r="W310" s="3" t="s">
        <v>423</v>
      </c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689</v>
      </c>
      <c r="C311" s="3" t="s"/>
      <c r="D311" s="3" t="s">
        <v>690</v>
      </c>
      <c r="E311" s="3" t="s">
        <v>452</v>
      </c>
      <c r="F311" s="3" t="s">
        <v>48</v>
      </c>
      <c r="G311" s="3" t="s">
        <v>637</v>
      </c>
      <c r="H311" s="3">
        <v>2950000</v>
      </c>
      <c r="I311" s="3">
        <v>-2212000</v>
      </c>
      <c r="J311" s="3">
        <v>0</v>
      </c>
      <c r="K311" s="3">
        <v>22000</v>
      </c>
      <c r="L311" s="3">
        <v>-88560</v>
      </c>
      <c r="M311" s="3">
        <v>0</v>
      </c>
      <c r="N311" s="3">
        <v>0</v>
      </c>
      <c r="O311" s="3">
        <v>16500</v>
      </c>
      <c r="P311" s="3">
        <v>-16500</v>
      </c>
      <c r="Q311" s="3">
        <v>0</v>
      </c>
      <c r="R311" s="3">
        <v>0</v>
      </c>
      <c r="S311" s="3">
        <v>-40622</v>
      </c>
      <c r="T311" s="3">
        <v>0</v>
      </c>
      <c r="U311" s="3">
        <v>-21978</v>
      </c>
      <c r="V311" s="3">
        <v>608840</v>
      </c>
      <c r="W311" s="3" t="s">
        <v>481</v>
      </c>
      <c r="X311" s="3">
        <v>0</v>
      </c>
      <c r="Y311" s="3">
        <v>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691</v>
      </c>
      <c r="C312" s="3" t="s"/>
      <c r="D312" s="3" t="s">
        <v>692</v>
      </c>
      <c r="E312" s="3" t="s">
        <v>460</v>
      </c>
      <c r="F312" s="3" t="s">
        <v>41</v>
      </c>
      <c r="G312" s="3" t="s">
        <v>637</v>
      </c>
      <c r="H312" s="3">
        <v>2450000</v>
      </c>
      <c r="I312" s="3">
        <v>-490000</v>
      </c>
      <c r="J312" s="3">
        <v>0</v>
      </c>
      <c r="K312" s="3">
        <v>0</v>
      </c>
      <c r="L312" s="3">
        <v>-120000</v>
      </c>
      <c r="M312" s="3">
        <v>0</v>
      </c>
      <c r="N312" s="3">
        <v>26000</v>
      </c>
      <c r="O312" s="3">
        <v>12000</v>
      </c>
      <c r="P312" s="3">
        <v>-38000</v>
      </c>
      <c r="Q312" s="3">
        <v>0</v>
      </c>
      <c r="R312" s="3">
        <v>0</v>
      </c>
      <c r="S312" s="3">
        <v>-111320</v>
      </c>
      <c r="T312" s="3">
        <v>0</v>
      </c>
      <c r="U312" s="3">
        <v>-66640</v>
      </c>
      <c r="V312" s="3">
        <v>1662040</v>
      </c>
      <c r="W312" s="3" t="s">
        <v>572</v>
      </c>
      <c r="X312" s="3">
        <v>0</v>
      </c>
      <c r="Y312" s="3">
        <v>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693</v>
      </c>
      <c r="C313" s="3" t="s"/>
      <c r="D313" s="3" t="s">
        <v>694</v>
      </c>
      <c r="E313" s="3" t="s">
        <v>422</v>
      </c>
      <c r="F313" s="3" t="s">
        <v>41</v>
      </c>
      <c r="G313" s="3" t="s">
        <v>637</v>
      </c>
      <c r="H313" s="3">
        <v>500000</v>
      </c>
      <c r="I313" s="3">
        <v>-250000</v>
      </c>
      <c r="J313" s="3">
        <v>0</v>
      </c>
      <c r="K313" s="3">
        <v>0</v>
      </c>
      <c r="L313" s="3">
        <v>-250000</v>
      </c>
      <c r="M313" s="3">
        <v>0</v>
      </c>
      <c r="N313" s="3">
        <v>21000</v>
      </c>
      <c r="O313" s="3">
        <v>11700</v>
      </c>
      <c r="P313" s="3">
        <v>-32700</v>
      </c>
      <c r="Q313" s="3">
        <v>0</v>
      </c>
      <c r="R313" s="3">
        <v>0</v>
      </c>
      <c r="S313" s="3">
        <v>0</v>
      </c>
      <c r="T313" s="3">
        <v>0</v>
      </c>
      <c r="U313" s="3">
        <v>-840</v>
      </c>
      <c r="V313" s="3">
        <v>-840</v>
      </c>
      <c r="W313" s="3" t="s">
        <v>580</v>
      </c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695</v>
      </c>
      <c r="C314" s="3" t="s"/>
      <c r="D314" s="3" t="s">
        <v>558</v>
      </c>
      <c r="E314" s="3" t="s">
        <v>452</v>
      </c>
      <c r="F314" s="3" t="s">
        <v>48</v>
      </c>
      <c r="G314" s="3" t="s">
        <v>637</v>
      </c>
      <c r="H314" s="3">
        <v>3200000</v>
      </c>
      <c r="I314" s="3">
        <v>-2180000</v>
      </c>
      <c r="J314" s="3">
        <v>0</v>
      </c>
      <c r="K314" s="3">
        <v>0</v>
      </c>
      <c r="L314" s="3">
        <v>-122400</v>
      </c>
      <c r="M314" s="3">
        <v>0</v>
      </c>
      <c r="N314" s="3">
        <v>1500</v>
      </c>
      <c r="O314" s="3">
        <v>15000</v>
      </c>
      <c r="P314" s="3">
        <v>-16500</v>
      </c>
      <c r="Q314" s="3">
        <v>0</v>
      </c>
      <c r="R314" s="3">
        <v>0</v>
      </c>
      <c r="S314" s="3">
        <v>-54305</v>
      </c>
      <c r="T314" s="3">
        <v>0</v>
      </c>
      <c r="U314" s="3">
        <v>-31656</v>
      </c>
      <c r="V314" s="3">
        <v>811639</v>
      </c>
      <c r="W314" s="3" t="s">
        <v>506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696</v>
      </c>
      <c r="C315" s="3" t="s"/>
      <c r="D315" s="3" t="s">
        <v>697</v>
      </c>
      <c r="E315" s="3" t="s">
        <v>447</v>
      </c>
      <c r="F315" s="3" t="s">
        <v>48</v>
      </c>
      <c r="G315" s="3" t="s">
        <v>637</v>
      </c>
      <c r="H315" s="3">
        <v>1100000</v>
      </c>
      <c r="I315" s="3">
        <v>-82500</v>
      </c>
      <c r="J315" s="3">
        <v>0</v>
      </c>
      <c r="K315" s="3">
        <v>0</v>
      </c>
      <c r="L315" s="3">
        <v>-101750</v>
      </c>
      <c r="M315" s="3">
        <v>0</v>
      </c>
      <c r="N315" s="3">
        <v>21000</v>
      </c>
      <c r="O315" s="3">
        <v>11700</v>
      </c>
      <c r="P315" s="3">
        <v>-32700</v>
      </c>
      <c r="Q315" s="3">
        <v>0</v>
      </c>
      <c r="R315" s="3">
        <v>0</v>
      </c>
      <c r="S315" s="3">
        <v>-55403</v>
      </c>
      <c r="T315" s="3">
        <v>0</v>
      </c>
      <c r="U315" s="3">
        <v>-35272</v>
      </c>
      <c r="V315" s="3">
        <v>825075</v>
      </c>
      <c r="W315" s="3" t="s">
        <v>426</v>
      </c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698</v>
      </c>
      <c r="C316" s="3" t="s"/>
      <c r="D316" s="3" t="s">
        <v>699</v>
      </c>
      <c r="E316" s="3" t="s">
        <v>435</v>
      </c>
      <c r="F316" s="3" t="s">
        <v>41</v>
      </c>
      <c r="G316" s="3" t="s">
        <v>637</v>
      </c>
      <c r="H316" s="3">
        <v>500000</v>
      </c>
      <c r="I316" s="3">
        <v>-250000</v>
      </c>
      <c r="J316" s="3">
        <v>0</v>
      </c>
      <c r="K316" s="3">
        <v>0</v>
      </c>
      <c r="L316" s="3">
        <v>-250000</v>
      </c>
      <c r="M316" s="3">
        <v>0</v>
      </c>
      <c r="N316" s="3">
        <v>19000</v>
      </c>
      <c r="O316" s="3">
        <v>18850</v>
      </c>
      <c r="P316" s="3">
        <v>-37700</v>
      </c>
      <c r="Q316" s="3">
        <v>0</v>
      </c>
      <c r="R316" s="3">
        <v>0</v>
      </c>
      <c r="S316" s="3">
        <v>0</v>
      </c>
      <c r="T316" s="3">
        <v>0</v>
      </c>
      <c r="U316" s="3">
        <v>-760</v>
      </c>
      <c r="V316" s="3">
        <v>-610</v>
      </c>
      <c r="W316" s="3" t="s">
        <v>580</v>
      </c>
      <c r="X316" s="3">
        <v>0</v>
      </c>
      <c r="Y316" s="3">
        <v>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700</v>
      </c>
      <c r="C317" s="3" t="s"/>
      <c r="D317" s="3" t="s">
        <v>701</v>
      </c>
      <c r="E317" s="3" t="s">
        <v>452</v>
      </c>
      <c r="F317" s="3" t="s">
        <v>41</v>
      </c>
      <c r="G317" s="3" t="s">
        <v>637</v>
      </c>
      <c r="H317" s="3">
        <v>2550000</v>
      </c>
      <c r="I317" s="3">
        <v>-2082500</v>
      </c>
      <c r="J317" s="3">
        <v>0</v>
      </c>
      <c r="K317" s="3">
        <v>0</v>
      </c>
      <c r="L317" s="3">
        <v>-50000</v>
      </c>
      <c r="M317" s="3">
        <v>0</v>
      </c>
      <c r="N317" s="3">
        <v>1500</v>
      </c>
      <c r="O317" s="3">
        <v>15000</v>
      </c>
      <c r="P317" s="3">
        <v>-16500</v>
      </c>
      <c r="Q317" s="3">
        <v>0</v>
      </c>
      <c r="R317" s="3">
        <v>0</v>
      </c>
      <c r="S317" s="3">
        <v>-25259</v>
      </c>
      <c r="T317" s="3">
        <v>0</v>
      </c>
      <c r="U317" s="3">
        <v>-15424</v>
      </c>
      <c r="V317" s="3">
        <v>376817</v>
      </c>
      <c r="W317" s="3" t="s">
        <v>423</v>
      </c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702</v>
      </c>
      <c r="C318" s="3" t="s"/>
      <c r="D318" s="3" t="s">
        <v>703</v>
      </c>
      <c r="E318" s="3" t="s">
        <v>460</v>
      </c>
      <c r="F318" s="3" t="s">
        <v>51</v>
      </c>
      <c r="G318" s="3" t="s">
        <v>637</v>
      </c>
      <c r="H318" s="3">
        <v>2950000</v>
      </c>
      <c r="I318" s="3">
        <v>-2190000</v>
      </c>
      <c r="J318" s="3">
        <v>0</v>
      </c>
      <c r="K318" s="3">
        <v>0</v>
      </c>
      <c r="L318" s="3">
        <v>-90000</v>
      </c>
      <c r="M318" s="3">
        <v>0</v>
      </c>
      <c r="N318" s="3">
        <v>0</v>
      </c>
      <c r="O318" s="3">
        <v>16500</v>
      </c>
      <c r="P318" s="3">
        <v>-16500</v>
      </c>
      <c r="Q318" s="3">
        <v>0</v>
      </c>
      <c r="R318" s="3">
        <v>0</v>
      </c>
      <c r="S318" s="3">
        <v>-40535</v>
      </c>
      <c r="T318" s="3">
        <v>0</v>
      </c>
      <c r="U318" s="3">
        <v>-24000</v>
      </c>
      <c r="V318" s="3">
        <v>605465</v>
      </c>
      <c r="W318" s="3" t="s">
        <v>534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704</v>
      </c>
      <c r="C319" s="3" t="s"/>
      <c r="D319" s="3" t="s">
        <v>705</v>
      </c>
      <c r="E319" s="3" t="s">
        <v>518</v>
      </c>
      <c r="F319" s="3" t="s">
        <v>41</v>
      </c>
      <c r="G319" s="3" t="s">
        <v>706</v>
      </c>
      <c r="H319" s="3">
        <v>6950000</v>
      </c>
      <c r="I319" s="3">
        <v>-6482500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18300</v>
      </c>
      <c r="P319" s="3">
        <v>-18300</v>
      </c>
      <c r="Q319" s="3">
        <v>0</v>
      </c>
      <c r="R319" s="3">
        <v>0</v>
      </c>
      <c r="S319" s="3">
        <v>-28284</v>
      </c>
      <c r="T319" s="3">
        <v>0</v>
      </c>
      <c r="U319" s="3">
        <v>-16456</v>
      </c>
      <c r="V319" s="3">
        <v>422760</v>
      </c>
      <c r="W319" s="3" t="s"/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707</v>
      </c>
      <c r="C320" s="3" t="s"/>
      <c r="D320" s="3" t="s">
        <v>708</v>
      </c>
      <c r="E320" s="3" t="s">
        <v>488</v>
      </c>
      <c r="F320" s="3" t="s">
        <v>51</v>
      </c>
      <c r="G320" s="3" t="s">
        <v>706</v>
      </c>
      <c r="H320" s="3">
        <v>500000</v>
      </c>
      <c r="I320" s="3">
        <v>-250000</v>
      </c>
      <c r="J320" s="3">
        <v>0</v>
      </c>
      <c r="K320" s="3">
        <v>0</v>
      </c>
      <c r="L320" s="3">
        <v>0</v>
      </c>
      <c r="M320" s="3">
        <v>0</v>
      </c>
      <c r="N320" s="3">
        <v>7000</v>
      </c>
      <c r="O320" s="3">
        <v>25700</v>
      </c>
      <c r="P320" s="3">
        <v>-32700</v>
      </c>
      <c r="Q320" s="3">
        <v>0</v>
      </c>
      <c r="R320" s="3">
        <v>0</v>
      </c>
      <c r="S320" s="3">
        <v>-15125</v>
      </c>
      <c r="T320" s="3">
        <v>0</v>
      </c>
      <c r="U320" s="3">
        <v>-10280</v>
      </c>
      <c r="V320" s="3">
        <v>224595</v>
      </c>
      <c r="W320" s="3" t="s"/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709</v>
      </c>
      <c r="C321" s="3" t="s"/>
      <c r="D321" s="3" t="s">
        <v>710</v>
      </c>
      <c r="E321" s="3" t="s">
        <v>488</v>
      </c>
      <c r="F321" s="3" t="s">
        <v>711</v>
      </c>
      <c r="G321" s="3" t="s">
        <v>706</v>
      </c>
      <c r="H321" s="3">
        <v>500000</v>
      </c>
      <c r="I321" s="3">
        <v>-250000</v>
      </c>
      <c r="J321" s="3">
        <v>0</v>
      </c>
      <c r="K321" s="3">
        <v>0</v>
      </c>
      <c r="L321" s="3">
        <v>-250000</v>
      </c>
      <c r="M321" s="3">
        <v>0</v>
      </c>
      <c r="N321" s="3">
        <v>4500</v>
      </c>
      <c r="O321" s="3">
        <v>12000</v>
      </c>
      <c r="P321" s="3">
        <v>-16500</v>
      </c>
      <c r="Q321" s="3">
        <v>0</v>
      </c>
      <c r="R321" s="3">
        <v>0</v>
      </c>
      <c r="S321" s="3">
        <v>0</v>
      </c>
      <c r="T321" s="3">
        <v>0</v>
      </c>
      <c r="U321" s="3">
        <v>-180</v>
      </c>
      <c r="V321" s="3">
        <v>-180</v>
      </c>
      <c r="W321" s="3" t="s">
        <v>575</v>
      </c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712</v>
      </c>
      <c r="C322" s="3" t="s"/>
      <c r="D322" s="3" t="s">
        <v>713</v>
      </c>
      <c r="E322" s="3" t="s">
        <v>452</v>
      </c>
      <c r="F322" s="3" t="s">
        <v>41</v>
      </c>
      <c r="G322" s="3" t="s">
        <v>706</v>
      </c>
      <c r="H322" s="3">
        <v>3390000</v>
      </c>
      <c r="I322" s="3">
        <v>-2311000</v>
      </c>
      <c r="J322" s="3">
        <v>0</v>
      </c>
      <c r="K322" s="3">
        <v>33000</v>
      </c>
      <c r="L322" s="3">
        <v>-129480</v>
      </c>
      <c r="M322" s="3">
        <v>0</v>
      </c>
      <c r="N322" s="3">
        <v>8000</v>
      </c>
      <c r="O322" s="3">
        <v>24700</v>
      </c>
      <c r="P322" s="3">
        <v>-32700</v>
      </c>
      <c r="Q322" s="3">
        <v>0</v>
      </c>
      <c r="R322" s="3">
        <v>0</v>
      </c>
      <c r="S322" s="3">
        <v>-59442</v>
      </c>
      <c r="T322" s="3">
        <v>0</v>
      </c>
      <c r="U322" s="3">
        <v>-33743</v>
      </c>
      <c r="V322" s="3">
        <v>889335</v>
      </c>
      <c r="W322" s="3" t="s">
        <v>481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714</v>
      </c>
      <c r="C323" s="3" t="s"/>
      <c r="D323" s="3" t="s">
        <v>715</v>
      </c>
      <c r="E323" s="3" t="s">
        <v>452</v>
      </c>
      <c r="F323" s="3" t="s">
        <v>48</v>
      </c>
      <c r="G323" s="3" t="s">
        <v>706</v>
      </c>
      <c r="H323" s="3">
        <v>1390000</v>
      </c>
      <c r="I323" s="3">
        <v>-311000</v>
      </c>
      <c r="J323" s="3">
        <v>0</v>
      </c>
      <c r="K323" s="3">
        <v>33000</v>
      </c>
      <c r="L323" s="3">
        <v>-129480</v>
      </c>
      <c r="M323" s="3">
        <v>0</v>
      </c>
      <c r="N323" s="3">
        <v>3000</v>
      </c>
      <c r="O323" s="3">
        <v>29700</v>
      </c>
      <c r="P323" s="3">
        <v>-32700</v>
      </c>
      <c r="Q323" s="3">
        <v>0</v>
      </c>
      <c r="R323" s="3">
        <v>0</v>
      </c>
      <c r="S323" s="3">
        <v>-59442</v>
      </c>
      <c r="T323" s="3">
        <v>0</v>
      </c>
      <c r="U323" s="3">
        <v>-33543</v>
      </c>
      <c r="V323" s="3">
        <v>889535</v>
      </c>
      <c r="W323" s="3" t="s">
        <v>481</v>
      </c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716</v>
      </c>
      <c r="C324" s="3" t="s"/>
      <c r="D324" s="3" t="s">
        <v>717</v>
      </c>
      <c r="E324" s="3" t="s">
        <v>452</v>
      </c>
      <c r="F324" s="3" t="s">
        <v>48</v>
      </c>
      <c r="G324" s="3" t="s">
        <v>706</v>
      </c>
      <c r="H324" s="3">
        <v>950000</v>
      </c>
      <c r="I324" s="3">
        <v>-190000</v>
      </c>
      <c r="J324" s="3">
        <v>0</v>
      </c>
      <c r="K324" s="3">
        <v>0</v>
      </c>
      <c r="L324" s="3">
        <v>-91200</v>
      </c>
      <c r="M324" s="3">
        <v>0</v>
      </c>
      <c r="N324" s="3">
        <v>23000</v>
      </c>
      <c r="O324" s="3">
        <v>14700</v>
      </c>
      <c r="P324" s="3">
        <v>-37700</v>
      </c>
      <c r="Q324" s="3">
        <v>0</v>
      </c>
      <c r="R324" s="3">
        <v>0</v>
      </c>
      <c r="S324" s="3">
        <v>-40462</v>
      </c>
      <c r="T324" s="3">
        <v>0</v>
      </c>
      <c r="U324" s="3">
        <v>-27672</v>
      </c>
      <c r="V324" s="3">
        <v>600666</v>
      </c>
      <c r="W324" s="3" t="s">
        <v>481</v>
      </c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718</v>
      </c>
      <c r="C325" s="3" t="s"/>
      <c r="D325" s="3" t="s">
        <v>719</v>
      </c>
      <c r="E325" s="3" t="s">
        <v>571</v>
      </c>
      <c r="F325" s="3" t="s">
        <v>51</v>
      </c>
      <c r="G325" s="3" t="s">
        <v>720</v>
      </c>
      <c r="H325" s="3">
        <v>5600000</v>
      </c>
      <c r="I325" s="3">
        <v>-4580000</v>
      </c>
      <c r="J325" s="3">
        <v>0</v>
      </c>
      <c r="K325" s="3">
        <v>0</v>
      </c>
      <c r="L325" s="3">
        <v>-102000</v>
      </c>
      <c r="M325" s="3">
        <v>0</v>
      </c>
      <c r="N325" s="3">
        <v>6500</v>
      </c>
      <c r="O325" s="3">
        <v>11800</v>
      </c>
      <c r="P325" s="3">
        <v>-18300</v>
      </c>
      <c r="Q325" s="3">
        <v>0</v>
      </c>
      <c r="R325" s="3">
        <v>0</v>
      </c>
      <c r="S325" s="3">
        <v>-55539</v>
      </c>
      <c r="T325" s="3">
        <v>0</v>
      </c>
      <c r="U325" s="3">
        <v>-36980</v>
      </c>
      <c r="V325" s="3">
        <v>825481</v>
      </c>
      <c r="W325" s="3" t="s">
        <v>642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721</v>
      </c>
      <c r="C326" s="3" t="s"/>
      <c r="D326" s="3" t="s">
        <v>722</v>
      </c>
      <c r="E326" s="3" t="s">
        <v>447</v>
      </c>
      <c r="F326" s="3" t="s">
        <v>48</v>
      </c>
      <c r="G326" s="3" t="s">
        <v>720</v>
      </c>
      <c r="H326" s="3">
        <v>500000</v>
      </c>
      <c r="I326" s="3">
        <v>-250000</v>
      </c>
      <c r="J326" s="3">
        <v>0</v>
      </c>
      <c r="K326" s="3">
        <v>0</v>
      </c>
      <c r="L326" s="3">
        <v>-250000</v>
      </c>
      <c r="M326" s="3">
        <v>0</v>
      </c>
      <c r="N326" s="3">
        <v>4500</v>
      </c>
      <c r="O326" s="3">
        <v>12000</v>
      </c>
      <c r="P326" s="3">
        <v>-16500</v>
      </c>
      <c r="Q326" s="3">
        <v>0</v>
      </c>
      <c r="R326" s="3">
        <v>0</v>
      </c>
      <c r="S326" s="3">
        <v>0</v>
      </c>
      <c r="T326" s="3">
        <v>0</v>
      </c>
      <c r="U326" s="3">
        <v>-180</v>
      </c>
      <c r="V326" s="3">
        <v>-180</v>
      </c>
      <c r="W326" s="3" t="s">
        <v>580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723</v>
      </c>
      <c r="C327" s="3" t="s"/>
      <c r="D327" s="3" t="s">
        <v>724</v>
      </c>
      <c r="E327" s="3" t="s">
        <v>435</v>
      </c>
      <c r="F327" s="3" t="s">
        <v>77</v>
      </c>
      <c r="G327" s="3" t="s">
        <v>720</v>
      </c>
      <c r="H327" s="3">
        <v>500000</v>
      </c>
      <c r="I327" s="3">
        <v>-250000</v>
      </c>
      <c r="J327" s="3">
        <v>0</v>
      </c>
      <c r="K327" s="3">
        <v>0</v>
      </c>
      <c r="L327" s="3">
        <v>-250000</v>
      </c>
      <c r="M327" s="3">
        <v>0</v>
      </c>
      <c r="N327" s="3">
        <v>4500</v>
      </c>
      <c r="O327" s="3">
        <v>12000</v>
      </c>
      <c r="P327" s="3">
        <v>-16500</v>
      </c>
      <c r="Q327" s="3">
        <v>0</v>
      </c>
      <c r="R327" s="3">
        <v>0</v>
      </c>
      <c r="S327" s="3">
        <v>0</v>
      </c>
      <c r="T327" s="3">
        <v>0</v>
      </c>
      <c r="U327" s="3">
        <v>-180</v>
      </c>
      <c r="V327" s="3">
        <v>-180</v>
      </c>
      <c r="W327" s="3" t="s">
        <v>580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725</v>
      </c>
      <c r="C328" s="3" t="s"/>
      <c r="D328" s="3" t="s">
        <v>726</v>
      </c>
      <c r="E328" s="3" t="s">
        <v>435</v>
      </c>
      <c r="F328" s="3" t="s">
        <v>653</v>
      </c>
      <c r="G328" s="3" t="s">
        <v>720</v>
      </c>
      <c r="H328" s="3">
        <v>500000</v>
      </c>
      <c r="I328" s="3">
        <v>-250000</v>
      </c>
      <c r="J328" s="3">
        <v>0</v>
      </c>
      <c r="K328" s="3">
        <v>0</v>
      </c>
      <c r="L328" s="3">
        <v>-250000</v>
      </c>
      <c r="M328" s="3">
        <v>0</v>
      </c>
      <c r="N328" s="3">
        <v>0</v>
      </c>
      <c r="O328" s="3">
        <v>16500</v>
      </c>
      <c r="P328" s="3">
        <v>-16500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 t="s">
        <v>580</v>
      </c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727</v>
      </c>
      <c r="C329" s="3" t="s"/>
      <c r="D329" s="3" t="s">
        <v>655</v>
      </c>
      <c r="E329" s="3" t="s">
        <v>452</v>
      </c>
      <c r="F329" s="3" t="s">
        <v>48</v>
      </c>
      <c r="G329" s="3" t="s">
        <v>720</v>
      </c>
      <c r="H329" s="3">
        <v>3050000</v>
      </c>
      <c r="I329" s="3">
        <v>-2157500</v>
      </c>
      <c r="J329" s="3">
        <v>0</v>
      </c>
      <c r="K329" s="3">
        <v>0</v>
      </c>
      <c r="L329" s="3">
        <v>-89250</v>
      </c>
      <c r="M329" s="3">
        <v>0</v>
      </c>
      <c r="N329" s="3">
        <v>27500</v>
      </c>
      <c r="O329" s="3">
        <v>15000</v>
      </c>
      <c r="P329" s="3">
        <v>-42500</v>
      </c>
      <c r="Q329" s="3">
        <v>0</v>
      </c>
      <c r="R329" s="3">
        <v>0</v>
      </c>
      <c r="S329" s="3">
        <v>-48597</v>
      </c>
      <c r="T329" s="3">
        <v>0</v>
      </c>
      <c r="U329" s="3">
        <v>-29374</v>
      </c>
      <c r="V329" s="3">
        <v>725279</v>
      </c>
      <c r="W329" s="3" t="s">
        <v>609</v>
      </c>
      <c r="X329" s="3">
        <v>0</v>
      </c>
      <c r="Y329" s="3">
        <v>0</v>
      </c>
      <c r="Z329" s="3" t="s">
        <v>43</v>
      </c>
      <c r="AA329" s="3" t="s">
        <v>83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728</v>
      </c>
      <c r="C330" s="3" t="s"/>
      <c r="D330" s="3" t="s">
        <v>729</v>
      </c>
      <c r="E330" s="3" t="s">
        <v>452</v>
      </c>
      <c r="F330" s="3" t="s">
        <v>51</v>
      </c>
      <c r="G330" s="3" t="s">
        <v>720</v>
      </c>
      <c r="H330" s="3">
        <v>1390000</v>
      </c>
      <c r="I330" s="3">
        <v>-278000</v>
      </c>
      <c r="J330" s="3">
        <v>0</v>
      </c>
      <c r="K330" s="3">
        <v>0</v>
      </c>
      <c r="L330" s="3">
        <v>-133440</v>
      </c>
      <c r="M330" s="3">
        <v>0</v>
      </c>
      <c r="N330" s="3">
        <v>8000</v>
      </c>
      <c r="O330" s="3">
        <v>24700</v>
      </c>
      <c r="P330" s="3">
        <v>-32700</v>
      </c>
      <c r="Q330" s="3">
        <v>0</v>
      </c>
      <c r="R330" s="3">
        <v>0</v>
      </c>
      <c r="S330" s="3">
        <v>-59203</v>
      </c>
      <c r="T330" s="3">
        <v>0</v>
      </c>
      <c r="U330" s="3">
        <v>-34765</v>
      </c>
      <c r="V330" s="3">
        <v>884592</v>
      </c>
      <c r="W330" s="3" t="s">
        <v>506</v>
      </c>
      <c r="X330" s="3">
        <v>0</v>
      </c>
      <c r="Y330" s="3">
        <v>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730</v>
      </c>
      <c r="C331" s="3" t="s"/>
      <c r="D331" s="3" t="s">
        <v>731</v>
      </c>
      <c r="E331" s="3" t="s">
        <v>435</v>
      </c>
      <c r="F331" s="3" t="s">
        <v>653</v>
      </c>
      <c r="G331" s="3" t="s">
        <v>720</v>
      </c>
      <c r="H331" s="3">
        <v>500000</v>
      </c>
      <c r="I331" s="3">
        <v>-250000</v>
      </c>
      <c r="J331" s="3">
        <v>0</v>
      </c>
      <c r="K331" s="3">
        <v>0</v>
      </c>
      <c r="L331" s="3">
        <v>-250000</v>
      </c>
      <c r="M331" s="3">
        <v>0</v>
      </c>
      <c r="N331" s="3">
        <v>0</v>
      </c>
      <c r="O331" s="3">
        <v>16500</v>
      </c>
      <c r="P331" s="3">
        <v>-16500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 t="s">
        <v>580</v>
      </c>
      <c r="X331" s="3">
        <v>0</v>
      </c>
      <c r="Y331" s="3">
        <v>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732</v>
      </c>
      <c r="C332" s="3" t="s"/>
      <c r="D332" s="3" t="s">
        <v>733</v>
      </c>
      <c r="E332" s="3" t="s">
        <v>452</v>
      </c>
      <c r="F332" s="3" t="s">
        <v>48</v>
      </c>
      <c r="G332" s="3" t="s">
        <v>720</v>
      </c>
      <c r="H332" s="3">
        <v>3390000</v>
      </c>
      <c r="I332" s="3">
        <v>-2311000</v>
      </c>
      <c r="J332" s="3">
        <v>0</v>
      </c>
      <c r="K332" s="3">
        <v>33000</v>
      </c>
      <c r="L332" s="3">
        <v>-129480</v>
      </c>
      <c r="M332" s="3">
        <v>0</v>
      </c>
      <c r="N332" s="3">
        <v>22500</v>
      </c>
      <c r="O332" s="3">
        <v>10200</v>
      </c>
      <c r="P332" s="3">
        <v>-32700</v>
      </c>
      <c r="Q332" s="3">
        <v>0</v>
      </c>
      <c r="R332" s="3">
        <v>0</v>
      </c>
      <c r="S332" s="3">
        <v>-59442</v>
      </c>
      <c r="T332" s="3">
        <v>0</v>
      </c>
      <c r="U332" s="3">
        <v>-34323</v>
      </c>
      <c r="V332" s="3">
        <v>888755</v>
      </c>
      <c r="W332" s="3" t="s">
        <v>481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734</v>
      </c>
      <c r="C333" s="3" t="s"/>
      <c r="D333" s="3" t="s">
        <v>735</v>
      </c>
      <c r="E333" s="3" t="s">
        <v>452</v>
      </c>
      <c r="F333" s="3" t="s">
        <v>41</v>
      </c>
      <c r="G333" s="3" t="s">
        <v>720</v>
      </c>
      <c r="H333" s="3">
        <v>3390000</v>
      </c>
      <c r="I333" s="3">
        <v>-2208500</v>
      </c>
      <c r="J333" s="3">
        <v>0</v>
      </c>
      <c r="K333" s="3">
        <v>0</v>
      </c>
      <c r="L333" s="3">
        <v>-141780</v>
      </c>
      <c r="M333" s="3">
        <v>0</v>
      </c>
      <c r="N333" s="3">
        <v>17500</v>
      </c>
      <c r="O333" s="3">
        <v>25000</v>
      </c>
      <c r="P333" s="3">
        <v>-42500</v>
      </c>
      <c r="Q333" s="3">
        <v>0</v>
      </c>
      <c r="R333" s="3">
        <v>0</v>
      </c>
      <c r="S333" s="3">
        <v>-62903</v>
      </c>
      <c r="T333" s="3">
        <v>0</v>
      </c>
      <c r="U333" s="3">
        <v>-37298</v>
      </c>
      <c r="V333" s="3">
        <v>939519</v>
      </c>
      <c r="W333" s="3" t="s">
        <v>481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736</v>
      </c>
      <c r="C334" s="3" t="s"/>
      <c r="D334" s="3" t="s">
        <v>737</v>
      </c>
      <c r="E334" s="3" t="s">
        <v>435</v>
      </c>
      <c r="F334" s="3" t="s">
        <v>48</v>
      </c>
      <c r="G334" s="3" t="s">
        <v>720</v>
      </c>
      <c r="H334" s="3">
        <v>500000</v>
      </c>
      <c r="I334" s="3">
        <v>-250000</v>
      </c>
      <c r="J334" s="3">
        <v>0</v>
      </c>
      <c r="K334" s="3">
        <v>0</v>
      </c>
      <c r="L334" s="3">
        <v>-250000</v>
      </c>
      <c r="M334" s="3">
        <v>0</v>
      </c>
      <c r="N334" s="3">
        <v>4500</v>
      </c>
      <c r="O334" s="3">
        <v>12000</v>
      </c>
      <c r="P334" s="3">
        <v>-16500</v>
      </c>
      <c r="Q334" s="3">
        <v>0</v>
      </c>
      <c r="R334" s="3">
        <v>0</v>
      </c>
      <c r="S334" s="3">
        <v>0</v>
      </c>
      <c r="T334" s="3">
        <v>0</v>
      </c>
      <c r="U334" s="3">
        <v>-180</v>
      </c>
      <c r="V334" s="3">
        <v>-180</v>
      </c>
      <c r="W334" s="3" t="s">
        <v>580</v>
      </c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738</v>
      </c>
      <c r="C335" s="3" t="s"/>
      <c r="D335" s="3" t="s">
        <v>739</v>
      </c>
      <c r="E335" s="3" t="s">
        <v>422</v>
      </c>
      <c r="F335" s="3" t="s">
        <v>711</v>
      </c>
      <c r="G335" s="3" t="s">
        <v>720</v>
      </c>
      <c r="H335" s="3">
        <v>500000</v>
      </c>
      <c r="I335" s="3">
        <v>-250000</v>
      </c>
      <c r="J335" s="3">
        <v>0</v>
      </c>
      <c r="K335" s="3">
        <v>0</v>
      </c>
      <c r="L335" s="3">
        <v>-250000</v>
      </c>
      <c r="M335" s="3">
        <v>0</v>
      </c>
      <c r="N335" s="3">
        <v>1500</v>
      </c>
      <c r="O335" s="3">
        <v>15000</v>
      </c>
      <c r="P335" s="3">
        <v>-16500</v>
      </c>
      <c r="Q335" s="3">
        <v>0</v>
      </c>
      <c r="R335" s="3">
        <v>0</v>
      </c>
      <c r="S335" s="3">
        <v>0</v>
      </c>
      <c r="T335" s="3">
        <v>0</v>
      </c>
      <c r="U335" s="3">
        <v>-60</v>
      </c>
      <c r="V335" s="3">
        <v>-60</v>
      </c>
      <c r="W335" s="3" t="s">
        <v>580</v>
      </c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740</v>
      </c>
      <c r="C336" s="3" t="s"/>
      <c r="D336" s="3" t="s">
        <v>741</v>
      </c>
      <c r="E336" s="3" t="s">
        <v>435</v>
      </c>
      <c r="F336" s="3" t="s">
        <v>77</v>
      </c>
      <c r="G336" s="3" t="s">
        <v>720</v>
      </c>
      <c r="H336" s="3">
        <v>500000</v>
      </c>
      <c r="I336" s="3">
        <v>-250000</v>
      </c>
      <c r="J336" s="3">
        <v>0</v>
      </c>
      <c r="K336" s="3">
        <v>0</v>
      </c>
      <c r="L336" s="3">
        <v>-250000</v>
      </c>
      <c r="M336" s="3">
        <v>0</v>
      </c>
      <c r="N336" s="3">
        <v>4500</v>
      </c>
      <c r="O336" s="3">
        <v>12000</v>
      </c>
      <c r="P336" s="3">
        <v>-16500</v>
      </c>
      <c r="Q336" s="3">
        <v>0</v>
      </c>
      <c r="R336" s="3">
        <v>0</v>
      </c>
      <c r="S336" s="3">
        <v>0</v>
      </c>
      <c r="T336" s="3">
        <v>0</v>
      </c>
      <c r="U336" s="3">
        <v>-180</v>
      </c>
      <c r="V336" s="3">
        <v>-180</v>
      </c>
      <c r="W336" s="3" t="s">
        <v>580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742</v>
      </c>
      <c r="C337" s="3" t="s"/>
      <c r="D337" s="3" t="s">
        <v>743</v>
      </c>
      <c r="E337" s="3" t="s">
        <v>435</v>
      </c>
      <c r="F337" s="3" t="s">
        <v>77</v>
      </c>
      <c r="G337" s="3" t="s">
        <v>720</v>
      </c>
      <c r="H337" s="3">
        <v>500000</v>
      </c>
      <c r="I337" s="3">
        <v>-250000</v>
      </c>
      <c r="J337" s="3">
        <v>0</v>
      </c>
      <c r="K337" s="3">
        <v>0</v>
      </c>
      <c r="L337" s="3">
        <v>-250000</v>
      </c>
      <c r="M337" s="3">
        <v>0</v>
      </c>
      <c r="N337" s="3">
        <v>4500</v>
      </c>
      <c r="O337" s="3">
        <v>12000</v>
      </c>
      <c r="P337" s="3">
        <v>-16500</v>
      </c>
      <c r="Q337" s="3">
        <v>0</v>
      </c>
      <c r="R337" s="3">
        <v>0</v>
      </c>
      <c r="S337" s="3">
        <v>0</v>
      </c>
      <c r="T337" s="3">
        <v>0</v>
      </c>
      <c r="U337" s="3">
        <v>-180</v>
      </c>
      <c r="V337" s="3">
        <v>-180</v>
      </c>
      <c r="W337" s="3" t="s">
        <v>580</v>
      </c>
      <c r="X337" s="3">
        <v>0</v>
      </c>
      <c r="Y337" s="3">
        <v>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744</v>
      </c>
      <c r="C338" s="3" t="s"/>
      <c r="D338" s="3" t="s">
        <v>745</v>
      </c>
      <c r="E338" s="3" t="s">
        <v>518</v>
      </c>
      <c r="F338" s="3" t="s">
        <v>51</v>
      </c>
      <c r="G338" s="3" t="s">
        <v>746</v>
      </c>
      <c r="H338" s="3">
        <v>550000</v>
      </c>
      <c r="I338" s="3">
        <v>-82500</v>
      </c>
      <c r="J338" s="3">
        <v>0</v>
      </c>
      <c r="K338" s="3">
        <v>0</v>
      </c>
      <c r="L338" s="3">
        <v>-50000</v>
      </c>
      <c r="M338" s="3">
        <v>0</v>
      </c>
      <c r="N338" s="3">
        <v>0</v>
      </c>
      <c r="O338" s="3">
        <v>22200</v>
      </c>
      <c r="P338" s="3">
        <v>-22200</v>
      </c>
      <c r="Q338" s="3">
        <v>0</v>
      </c>
      <c r="R338" s="3">
        <v>0</v>
      </c>
      <c r="S338" s="3">
        <v>-25259</v>
      </c>
      <c r="T338" s="3">
        <v>0</v>
      </c>
      <c r="U338" s="3">
        <v>-12268</v>
      </c>
      <c r="V338" s="3">
        <v>379973</v>
      </c>
      <c r="W338" s="3" t="s">
        <v>423</v>
      </c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747</v>
      </c>
      <c r="C339" s="3" t="s"/>
      <c r="D339" s="3" t="s">
        <v>748</v>
      </c>
      <c r="E339" s="3" t="s">
        <v>435</v>
      </c>
      <c r="F339" s="3" t="s">
        <v>51</v>
      </c>
      <c r="G339" s="3" t="s">
        <v>746</v>
      </c>
      <c r="H339" s="3">
        <v>1390000</v>
      </c>
      <c r="I339" s="3">
        <v>-139000</v>
      </c>
      <c r="J339" s="3">
        <v>0</v>
      </c>
      <c r="K339" s="3">
        <v>0</v>
      </c>
      <c r="L339" s="3">
        <v>-90000</v>
      </c>
      <c r="M339" s="3">
        <v>0</v>
      </c>
      <c r="N339" s="3">
        <v>14000</v>
      </c>
      <c r="O339" s="3">
        <v>14700</v>
      </c>
      <c r="P339" s="3">
        <v>-28700</v>
      </c>
      <c r="Q339" s="3">
        <v>0</v>
      </c>
      <c r="R339" s="3">
        <v>0</v>
      </c>
      <c r="S339" s="3">
        <v>-70241</v>
      </c>
      <c r="T339" s="3">
        <v>0</v>
      </c>
      <c r="U339" s="3">
        <v>-44200</v>
      </c>
      <c r="V339" s="3">
        <v>1046559</v>
      </c>
      <c r="W339" s="3" t="s">
        <v>534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749</v>
      </c>
      <c r="C340" s="3" t="s"/>
      <c r="D340" s="3" t="s">
        <v>750</v>
      </c>
      <c r="E340" s="3" t="s">
        <v>452</v>
      </c>
      <c r="F340" s="3" t="s">
        <v>41</v>
      </c>
      <c r="G340" s="3" t="s">
        <v>746</v>
      </c>
      <c r="H340" s="3">
        <v>3390000</v>
      </c>
      <c r="I340" s="3">
        <v>-2278000</v>
      </c>
      <c r="J340" s="3">
        <v>0</v>
      </c>
      <c r="K340" s="3">
        <v>0</v>
      </c>
      <c r="L340" s="3">
        <v>-133440</v>
      </c>
      <c r="M340" s="3">
        <v>0</v>
      </c>
      <c r="N340" s="3">
        <v>18000</v>
      </c>
      <c r="O340" s="3">
        <v>14700</v>
      </c>
      <c r="P340" s="3">
        <v>-32700</v>
      </c>
      <c r="Q340" s="3">
        <v>0</v>
      </c>
      <c r="R340" s="3">
        <v>0</v>
      </c>
      <c r="S340" s="3">
        <v>-59203</v>
      </c>
      <c r="T340" s="3">
        <v>0</v>
      </c>
      <c r="U340" s="3">
        <v>-35165</v>
      </c>
      <c r="V340" s="3">
        <v>884192</v>
      </c>
      <c r="W340" s="3" t="s">
        <v>481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751</v>
      </c>
      <c r="C341" s="3" t="s"/>
      <c r="D341" s="3" t="s">
        <v>752</v>
      </c>
      <c r="E341" s="3" t="s">
        <v>571</v>
      </c>
      <c r="F341" s="3" t="s">
        <v>41</v>
      </c>
      <c r="G341" s="3" t="s">
        <v>753</v>
      </c>
      <c r="H341" s="3">
        <v>5600000</v>
      </c>
      <c r="I341" s="3">
        <v>-4580000</v>
      </c>
      <c r="J341" s="3">
        <v>0</v>
      </c>
      <c r="K341" s="3">
        <v>0</v>
      </c>
      <c r="L341" s="3">
        <v>-50000</v>
      </c>
      <c r="M341" s="3">
        <v>0</v>
      </c>
      <c r="N341" s="3">
        <v>0</v>
      </c>
      <c r="O341" s="3">
        <v>38000</v>
      </c>
      <c r="P341" s="3">
        <v>-38000</v>
      </c>
      <c r="Q341" s="3">
        <v>0</v>
      </c>
      <c r="R341" s="3">
        <v>0</v>
      </c>
      <c r="S341" s="3">
        <v>-58685</v>
      </c>
      <c r="T341" s="3">
        <v>0</v>
      </c>
      <c r="U341" s="3">
        <v>-34920</v>
      </c>
      <c r="V341" s="3">
        <v>876395</v>
      </c>
      <c r="W341" s="3" t="s">
        <v>423</v>
      </c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754</v>
      </c>
      <c r="C342" s="3" t="s"/>
      <c r="D342" s="3" t="s">
        <v>755</v>
      </c>
      <c r="E342" s="3" t="s">
        <v>460</v>
      </c>
      <c r="F342" s="3" t="s">
        <v>48</v>
      </c>
      <c r="G342" s="3" t="s">
        <v>753</v>
      </c>
      <c r="H342" s="3">
        <v>6590000</v>
      </c>
      <c r="I342" s="3">
        <v>-4518000</v>
      </c>
      <c r="J342" s="3">
        <v>0</v>
      </c>
      <c r="K342" s="3">
        <v>0</v>
      </c>
      <c r="L342" s="3">
        <v>-120000</v>
      </c>
      <c r="M342" s="3">
        <v>0</v>
      </c>
      <c r="N342" s="3">
        <v>0</v>
      </c>
      <c r="O342" s="3">
        <v>37600</v>
      </c>
      <c r="P342" s="3">
        <v>-37600</v>
      </c>
      <c r="Q342" s="3">
        <v>0</v>
      </c>
      <c r="R342" s="3">
        <v>0</v>
      </c>
      <c r="S342" s="3">
        <v>-118096</v>
      </c>
      <c r="T342" s="3">
        <v>0</v>
      </c>
      <c r="U342" s="3">
        <v>-71834</v>
      </c>
      <c r="V342" s="3">
        <v>1762070</v>
      </c>
      <c r="W342" s="3" t="s">
        <v>572</v>
      </c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756</v>
      </c>
      <c r="C343" s="3" t="s"/>
      <c r="D343" s="3" t="s">
        <v>757</v>
      </c>
      <c r="E343" s="3" t="s">
        <v>753</v>
      </c>
      <c r="F343" s="3" t="s">
        <v>51</v>
      </c>
      <c r="G343" s="3" t="s">
        <v>758</v>
      </c>
      <c r="H343" s="3">
        <v>3690000</v>
      </c>
      <c r="I343" s="3">
        <v>-2338000</v>
      </c>
      <c r="J343" s="3">
        <v>0</v>
      </c>
      <c r="K343" s="3">
        <v>0</v>
      </c>
      <c r="L343" s="3">
        <v>-120000</v>
      </c>
      <c r="M343" s="3">
        <v>0</v>
      </c>
      <c r="N343" s="3">
        <v>6000</v>
      </c>
      <c r="O343" s="3">
        <v>22700</v>
      </c>
      <c r="P343" s="3">
        <v>-28700</v>
      </c>
      <c r="Q343" s="3">
        <v>0</v>
      </c>
      <c r="R343" s="3">
        <v>0</v>
      </c>
      <c r="S343" s="3">
        <v>-74536</v>
      </c>
      <c r="T343" s="3">
        <v>0</v>
      </c>
      <c r="U343" s="3">
        <v>-43606</v>
      </c>
      <c r="V343" s="3">
        <v>1113858</v>
      </c>
      <c r="W343" s="3" t="s">
        <v>759</v>
      </c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760</v>
      </c>
      <c r="C344" s="3" t="s"/>
      <c r="D344" s="3" t="s">
        <v>761</v>
      </c>
      <c r="E344" s="3" t="s">
        <v>746</v>
      </c>
      <c r="F344" s="3" t="s">
        <v>51</v>
      </c>
      <c r="G344" s="3" t="s">
        <v>758</v>
      </c>
      <c r="H344" s="3">
        <v>1450000</v>
      </c>
      <c r="I344" s="3">
        <v>-557500</v>
      </c>
      <c r="J344" s="3">
        <v>0</v>
      </c>
      <c r="K344" s="3">
        <v>0</v>
      </c>
      <c r="L344" s="3">
        <v>-89250</v>
      </c>
      <c r="M344" s="3">
        <v>0</v>
      </c>
      <c r="N344" s="3">
        <v>0</v>
      </c>
      <c r="O344" s="3">
        <v>16500</v>
      </c>
      <c r="P344" s="3">
        <v>-16500</v>
      </c>
      <c r="Q344" s="3">
        <v>0</v>
      </c>
      <c r="R344" s="3">
        <v>0</v>
      </c>
      <c r="S344" s="3">
        <v>-48597</v>
      </c>
      <c r="T344" s="3">
        <v>0</v>
      </c>
      <c r="U344" s="3">
        <v>-28440</v>
      </c>
      <c r="V344" s="3">
        <v>726213</v>
      </c>
      <c r="W344" s="3" t="s">
        <v>642</v>
      </c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762</v>
      </c>
      <c r="C345" s="3" t="s"/>
      <c r="D345" s="3" t="s">
        <v>761</v>
      </c>
      <c r="E345" s="3" t="s">
        <v>753</v>
      </c>
      <c r="F345" s="3" t="s">
        <v>51</v>
      </c>
      <c r="G345" s="3" t="s">
        <v>758</v>
      </c>
      <c r="H345" s="3">
        <v>5500000</v>
      </c>
      <c r="I345" s="3">
        <v>-4317000</v>
      </c>
      <c r="J345" s="3">
        <v>0</v>
      </c>
      <c r="K345" s="3">
        <v>17000</v>
      </c>
      <c r="L345" s="3">
        <v>-120000</v>
      </c>
      <c r="M345" s="3">
        <v>0</v>
      </c>
      <c r="N345" s="3">
        <v>6500</v>
      </c>
      <c r="O345" s="3">
        <v>11800</v>
      </c>
      <c r="P345" s="3">
        <v>-18300</v>
      </c>
      <c r="Q345" s="3">
        <v>0</v>
      </c>
      <c r="R345" s="3">
        <v>0</v>
      </c>
      <c r="S345" s="3">
        <v>-65340</v>
      </c>
      <c r="T345" s="3">
        <v>0</v>
      </c>
      <c r="U345" s="3">
        <v>-37678</v>
      </c>
      <c r="V345" s="3">
        <v>976982</v>
      </c>
      <c r="W345" s="3" t="s">
        <v>759</v>
      </c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763</v>
      </c>
      <c r="C346" s="3" t="s"/>
      <c r="D346" s="3" t="s">
        <v>764</v>
      </c>
      <c r="E346" s="3" t="s">
        <v>753</v>
      </c>
      <c r="F346" s="3" t="s">
        <v>51</v>
      </c>
      <c r="G346" s="3" t="s">
        <v>758</v>
      </c>
      <c r="H346" s="3">
        <v>2550000</v>
      </c>
      <c r="I346" s="3">
        <v>-2127000</v>
      </c>
      <c r="J346" s="3">
        <v>0</v>
      </c>
      <c r="K346" s="3">
        <v>17000</v>
      </c>
      <c r="L346" s="3">
        <v>0</v>
      </c>
      <c r="M346" s="3">
        <v>0</v>
      </c>
      <c r="N346" s="3">
        <v>0</v>
      </c>
      <c r="O346" s="3">
        <v>22200</v>
      </c>
      <c r="P346" s="3">
        <v>-22200</v>
      </c>
      <c r="Q346" s="3">
        <v>0</v>
      </c>
      <c r="R346" s="3">
        <v>0</v>
      </c>
      <c r="S346" s="3">
        <v>-26620</v>
      </c>
      <c r="T346" s="3">
        <v>0</v>
      </c>
      <c r="U346" s="3">
        <v>-14890</v>
      </c>
      <c r="V346" s="3">
        <v>398490</v>
      </c>
      <c r="W346" s="3" t="s"/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765</v>
      </c>
      <c r="C347" s="3" t="s"/>
      <c r="D347" s="3" t="s">
        <v>766</v>
      </c>
      <c r="E347" s="3" t="s">
        <v>753</v>
      </c>
      <c r="F347" s="3" t="s">
        <v>48</v>
      </c>
      <c r="G347" s="3" t="s">
        <v>758</v>
      </c>
      <c r="H347" s="3">
        <v>550000</v>
      </c>
      <c r="I347" s="3">
        <v>-110000</v>
      </c>
      <c r="J347" s="3">
        <v>0</v>
      </c>
      <c r="K347" s="3">
        <v>0</v>
      </c>
      <c r="L347" s="3">
        <v>-50000</v>
      </c>
      <c r="M347" s="3">
        <v>0</v>
      </c>
      <c r="N347" s="3">
        <v>4500</v>
      </c>
      <c r="O347" s="3">
        <v>12000</v>
      </c>
      <c r="P347" s="3">
        <v>-16500</v>
      </c>
      <c r="Q347" s="3">
        <v>0</v>
      </c>
      <c r="R347" s="3">
        <v>0</v>
      </c>
      <c r="S347" s="3">
        <v>-23595</v>
      </c>
      <c r="T347" s="3">
        <v>0</v>
      </c>
      <c r="U347" s="3">
        <v>-14220</v>
      </c>
      <c r="V347" s="3">
        <v>352185</v>
      </c>
      <c r="W347" s="3" t="s">
        <v>423</v>
      </c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767</v>
      </c>
      <c r="C348" s="3" t="s"/>
      <c r="D348" s="3" t="s">
        <v>768</v>
      </c>
      <c r="E348" s="3" t="s">
        <v>753</v>
      </c>
      <c r="F348" s="3" t="s">
        <v>77</v>
      </c>
      <c r="G348" s="3" t="s">
        <v>758</v>
      </c>
      <c r="H348" s="3">
        <v>2550000</v>
      </c>
      <c r="I348" s="3">
        <v>-2127000</v>
      </c>
      <c r="J348" s="3">
        <v>0</v>
      </c>
      <c r="K348" s="3">
        <v>17000</v>
      </c>
      <c r="L348" s="3">
        <v>0</v>
      </c>
      <c r="M348" s="3">
        <v>0</v>
      </c>
      <c r="N348" s="3">
        <v>0</v>
      </c>
      <c r="O348" s="3">
        <v>32800</v>
      </c>
      <c r="P348" s="3">
        <v>-32800</v>
      </c>
      <c r="Q348" s="3">
        <v>0</v>
      </c>
      <c r="R348" s="3">
        <v>0</v>
      </c>
      <c r="S348" s="3">
        <v>-26620</v>
      </c>
      <c r="T348" s="3">
        <v>0</v>
      </c>
      <c r="U348" s="3">
        <v>-15320</v>
      </c>
      <c r="V348" s="3">
        <v>398060</v>
      </c>
      <c r="W348" s="3" t="s"/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769</v>
      </c>
      <c r="C349" s="3" t="s"/>
      <c r="D349" s="3" t="s">
        <v>770</v>
      </c>
      <c r="E349" s="3" t="s">
        <v>720</v>
      </c>
      <c r="F349" s="3" t="s">
        <v>48</v>
      </c>
      <c r="G349" s="3" t="s">
        <v>758</v>
      </c>
      <c r="H349" s="3">
        <v>750000</v>
      </c>
      <c r="I349" s="3">
        <v>-282500</v>
      </c>
      <c r="J349" s="3">
        <v>0</v>
      </c>
      <c r="K349" s="3">
        <v>0</v>
      </c>
      <c r="L349" s="3">
        <v>-50000</v>
      </c>
      <c r="M349" s="3">
        <v>0</v>
      </c>
      <c r="N349" s="3">
        <v>0</v>
      </c>
      <c r="O349" s="3">
        <v>32800</v>
      </c>
      <c r="P349" s="3">
        <v>-32800</v>
      </c>
      <c r="Q349" s="3">
        <v>0</v>
      </c>
      <c r="R349" s="3">
        <v>0</v>
      </c>
      <c r="S349" s="3">
        <v>-25259</v>
      </c>
      <c r="T349" s="3">
        <v>0</v>
      </c>
      <c r="U349" s="3">
        <v>-15364</v>
      </c>
      <c r="V349" s="3">
        <v>376877</v>
      </c>
      <c r="W349" s="3" t="s">
        <v>423</v>
      </c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771</v>
      </c>
      <c r="C350" s="3" t="s"/>
      <c r="D350" s="3" t="s">
        <v>421</v>
      </c>
      <c r="E350" s="3" t="s">
        <v>753</v>
      </c>
      <c r="F350" s="3" t="s">
        <v>48</v>
      </c>
      <c r="G350" s="3" t="s">
        <v>758</v>
      </c>
      <c r="H350" s="3">
        <v>2550000</v>
      </c>
      <c r="I350" s="3">
        <v>-2110000</v>
      </c>
      <c r="J350" s="3">
        <v>0</v>
      </c>
      <c r="K350" s="3">
        <v>0</v>
      </c>
      <c r="L350" s="3">
        <v>0</v>
      </c>
      <c r="M350" s="3">
        <v>0</v>
      </c>
      <c r="N350" s="3">
        <v>4500</v>
      </c>
      <c r="O350" s="3">
        <v>12000</v>
      </c>
      <c r="P350" s="3">
        <v>-16500</v>
      </c>
      <c r="Q350" s="3">
        <v>0</v>
      </c>
      <c r="R350" s="3">
        <v>0</v>
      </c>
      <c r="S350" s="3">
        <v>-26620</v>
      </c>
      <c r="T350" s="3">
        <v>0</v>
      </c>
      <c r="U350" s="3">
        <v>-15580</v>
      </c>
      <c r="V350" s="3">
        <v>397800</v>
      </c>
      <c r="W350" s="3" t="s"/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772</v>
      </c>
      <c r="C351" s="3" t="s"/>
      <c r="D351" s="3" t="s">
        <v>773</v>
      </c>
      <c r="E351" s="3" t="s">
        <v>571</v>
      </c>
      <c r="F351" s="3" t="s">
        <v>41</v>
      </c>
      <c r="G351" s="3" t="s">
        <v>758</v>
      </c>
      <c r="H351" s="3">
        <v>6950000</v>
      </c>
      <c r="I351" s="3">
        <v>-6482500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38000</v>
      </c>
      <c r="P351" s="3">
        <v>-38000</v>
      </c>
      <c r="Q351" s="3">
        <v>0</v>
      </c>
      <c r="R351" s="3">
        <v>0</v>
      </c>
      <c r="S351" s="3">
        <v>-28284</v>
      </c>
      <c r="T351" s="3">
        <v>0</v>
      </c>
      <c r="U351" s="3">
        <v>-16818</v>
      </c>
      <c r="V351" s="3">
        <v>422398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774</v>
      </c>
      <c r="C352" s="3" t="s"/>
      <c r="D352" s="3" t="s">
        <v>775</v>
      </c>
      <c r="E352" s="3" t="s">
        <v>753</v>
      </c>
      <c r="F352" s="3" t="s">
        <v>48</v>
      </c>
      <c r="G352" s="3" t="s">
        <v>758</v>
      </c>
      <c r="H352" s="3">
        <v>200000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32800</v>
      </c>
      <c r="P352" s="3">
        <v>-32800</v>
      </c>
      <c r="Q352" s="3">
        <v>0</v>
      </c>
      <c r="R352" s="3">
        <v>0</v>
      </c>
      <c r="S352" s="3">
        <v>-12100</v>
      </c>
      <c r="T352" s="3">
        <v>0</v>
      </c>
      <c r="U352" s="3">
        <v>-7360</v>
      </c>
      <c r="V352" s="3">
        <v>180540</v>
      </c>
      <c r="W352" s="3" t="s"/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776</v>
      </c>
      <c r="C353" s="3" t="s"/>
      <c r="D353" s="3" t="s">
        <v>777</v>
      </c>
      <c r="E353" s="3" t="s">
        <v>460</v>
      </c>
      <c r="F353" s="3" t="s">
        <v>51</v>
      </c>
      <c r="G353" s="3" t="s">
        <v>758</v>
      </c>
      <c r="H353" s="3">
        <v>2950000</v>
      </c>
      <c r="I353" s="3">
        <v>-2190000</v>
      </c>
      <c r="J353" s="3">
        <v>0</v>
      </c>
      <c r="K353" s="3">
        <v>0</v>
      </c>
      <c r="L353" s="3">
        <v>-76000</v>
      </c>
      <c r="M353" s="3">
        <v>0</v>
      </c>
      <c r="N353" s="3">
        <v>3000</v>
      </c>
      <c r="O353" s="3">
        <v>29700</v>
      </c>
      <c r="P353" s="3">
        <v>-32700</v>
      </c>
      <c r="Q353" s="3">
        <v>0</v>
      </c>
      <c r="R353" s="3">
        <v>0</v>
      </c>
      <c r="S353" s="3">
        <v>-41382</v>
      </c>
      <c r="T353" s="3">
        <v>0</v>
      </c>
      <c r="U353" s="3">
        <v>-24197</v>
      </c>
      <c r="V353" s="3">
        <v>618421</v>
      </c>
      <c r="W353" s="3" t="s">
        <v>685</v>
      </c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778</v>
      </c>
      <c r="C354" s="3" t="s"/>
      <c r="D354" s="3" t="s">
        <v>719</v>
      </c>
      <c r="E354" s="3" t="s">
        <v>753</v>
      </c>
      <c r="F354" s="3" t="s">
        <v>51</v>
      </c>
      <c r="G354" s="3" t="s">
        <v>779</v>
      </c>
      <c r="H354" s="3">
        <v>3050000</v>
      </c>
      <c r="I354" s="3">
        <v>-2210000</v>
      </c>
      <c r="J354" s="3">
        <v>0</v>
      </c>
      <c r="K354" s="3">
        <v>0</v>
      </c>
      <c r="L354" s="3">
        <v>-84000</v>
      </c>
      <c r="M354" s="3">
        <v>0</v>
      </c>
      <c r="N354" s="3">
        <v>0</v>
      </c>
      <c r="O354" s="3">
        <v>37700</v>
      </c>
      <c r="P354" s="3">
        <v>-37700</v>
      </c>
      <c r="Q354" s="3">
        <v>0</v>
      </c>
      <c r="R354" s="3">
        <v>0</v>
      </c>
      <c r="S354" s="3">
        <v>-45738</v>
      </c>
      <c r="T354" s="3">
        <v>0</v>
      </c>
      <c r="U354" s="3">
        <v>-30240</v>
      </c>
      <c r="V354" s="3">
        <v>680022</v>
      </c>
      <c r="W354" s="3" t="s">
        <v>780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781</v>
      </c>
      <c r="C355" s="3" t="s"/>
      <c r="D355" s="3" t="s">
        <v>782</v>
      </c>
      <c r="E355" s="3" t="s">
        <v>783</v>
      </c>
      <c r="F355" s="3" t="s">
        <v>41</v>
      </c>
      <c r="G355" s="3" t="s">
        <v>779</v>
      </c>
      <c r="H355" s="3">
        <v>3150000</v>
      </c>
      <c r="I355" s="3">
        <v>-2200000</v>
      </c>
      <c r="J355" s="3">
        <v>0</v>
      </c>
      <c r="K355" s="3">
        <v>0</v>
      </c>
      <c r="L355" s="3">
        <v>-90000</v>
      </c>
      <c r="M355" s="3">
        <v>0</v>
      </c>
      <c r="N355" s="3">
        <v>4500</v>
      </c>
      <c r="O355" s="3">
        <v>12000</v>
      </c>
      <c r="P355" s="3">
        <v>-16500</v>
      </c>
      <c r="Q355" s="3">
        <v>0</v>
      </c>
      <c r="R355" s="3">
        <v>0</v>
      </c>
      <c r="S355" s="3">
        <v>-52030</v>
      </c>
      <c r="T355" s="3">
        <v>0</v>
      </c>
      <c r="U355" s="3">
        <v>-30432</v>
      </c>
      <c r="V355" s="3">
        <v>777538</v>
      </c>
      <c r="W355" s="3" t="s">
        <v>534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784</v>
      </c>
      <c r="C356" s="3" t="s"/>
      <c r="D356" s="3" t="s">
        <v>785</v>
      </c>
      <c r="E356" s="3" t="s">
        <v>753</v>
      </c>
      <c r="F356" s="3" t="s">
        <v>41</v>
      </c>
      <c r="G356" s="3" t="s">
        <v>779</v>
      </c>
      <c r="H356" s="3">
        <v>950000</v>
      </c>
      <c r="I356" s="3">
        <v>-190000</v>
      </c>
      <c r="J356" s="3">
        <v>0</v>
      </c>
      <c r="K356" s="3">
        <v>0</v>
      </c>
      <c r="L356" s="3">
        <v>-90000</v>
      </c>
      <c r="M356" s="3">
        <v>0</v>
      </c>
      <c r="N356" s="3">
        <v>0</v>
      </c>
      <c r="O356" s="3">
        <v>37700</v>
      </c>
      <c r="P356" s="3">
        <v>-37700</v>
      </c>
      <c r="Q356" s="3">
        <v>0</v>
      </c>
      <c r="R356" s="3">
        <v>0</v>
      </c>
      <c r="S356" s="3">
        <v>-40535</v>
      </c>
      <c r="T356" s="3">
        <v>0</v>
      </c>
      <c r="U356" s="3">
        <v>-22800</v>
      </c>
      <c r="V356" s="3">
        <v>606665</v>
      </c>
      <c r="W356" s="3" t="s">
        <v>534</v>
      </c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786</v>
      </c>
      <c r="C357" s="3" t="s"/>
      <c r="D357" s="3" t="s">
        <v>787</v>
      </c>
      <c r="E357" s="3" t="s">
        <v>471</v>
      </c>
      <c r="F357" s="3" t="s">
        <v>48</v>
      </c>
      <c r="G357" s="3" t="s">
        <v>779</v>
      </c>
      <c r="H357" s="3">
        <v>5550000</v>
      </c>
      <c r="I357" s="3">
        <v>-4572500</v>
      </c>
      <c r="J357" s="3">
        <v>0</v>
      </c>
      <c r="K357" s="3">
        <v>0</v>
      </c>
      <c r="L357" s="3">
        <v>-97750</v>
      </c>
      <c r="M357" s="3">
        <v>0</v>
      </c>
      <c r="N357" s="3">
        <v>19000</v>
      </c>
      <c r="O357" s="3">
        <v>19000</v>
      </c>
      <c r="P357" s="3">
        <v>-38000</v>
      </c>
      <c r="Q357" s="3">
        <v>0</v>
      </c>
      <c r="R357" s="3">
        <v>0</v>
      </c>
      <c r="S357" s="3">
        <v>-53225</v>
      </c>
      <c r="T357" s="3">
        <v>0</v>
      </c>
      <c r="U357" s="3">
        <v>-33135</v>
      </c>
      <c r="V357" s="3">
        <v>793390</v>
      </c>
      <c r="W357" s="3" t="s">
        <v>642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788</v>
      </c>
      <c r="C358" s="3" t="s"/>
      <c r="D358" s="3" t="s">
        <v>789</v>
      </c>
      <c r="E358" s="3" t="s">
        <v>518</v>
      </c>
      <c r="F358" s="3" t="s">
        <v>51</v>
      </c>
      <c r="G358" s="3" t="s">
        <v>779</v>
      </c>
      <c r="H358" s="3">
        <v>5790000</v>
      </c>
      <c r="I358" s="3">
        <v>-4539000</v>
      </c>
      <c r="J358" s="3">
        <v>0</v>
      </c>
      <c r="K358" s="3">
        <v>0</v>
      </c>
      <c r="L358" s="3">
        <v>-120000</v>
      </c>
      <c r="M358" s="3">
        <v>0</v>
      </c>
      <c r="N358" s="3">
        <v>6500</v>
      </c>
      <c r="O358" s="3">
        <v>11800</v>
      </c>
      <c r="P358" s="3">
        <v>-18300</v>
      </c>
      <c r="Q358" s="3">
        <v>0</v>
      </c>
      <c r="R358" s="3">
        <v>0</v>
      </c>
      <c r="S358" s="3">
        <v>-68426</v>
      </c>
      <c r="T358" s="3">
        <v>0</v>
      </c>
      <c r="U358" s="3">
        <v>-40071</v>
      </c>
      <c r="V358" s="3">
        <v>1022503</v>
      </c>
      <c r="W358" s="3" t="s">
        <v>642</v>
      </c>
      <c r="X358" s="3">
        <v>0</v>
      </c>
      <c r="Y358" s="3">
        <v>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790</v>
      </c>
      <c r="C359" s="3" t="s"/>
      <c r="D359" s="3" t="s">
        <v>791</v>
      </c>
      <c r="E359" s="3" t="s">
        <v>753</v>
      </c>
      <c r="F359" s="3" t="s">
        <v>41</v>
      </c>
      <c r="G359" s="3" t="s">
        <v>792</v>
      </c>
      <c r="H359" s="3">
        <v>2550000</v>
      </c>
      <c r="I359" s="3">
        <v>-2127000</v>
      </c>
      <c r="J359" s="3">
        <v>0</v>
      </c>
      <c r="K359" s="3">
        <v>17000</v>
      </c>
      <c r="L359" s="3">
        <v>-50000</v>
      </c>
      <c r="M359" s="3">
        <v>0</v>
      </c>
      <c r="N359" s="3">
        <v>8000</v>
      </c>
      <c r="O359" s="3">
        <v>24700</v>
      </c>
      <c r="P359" s="3">
        <v>-32700</v>
      </c>
      <c r="Q359" s="3">
        <v>0</v>
      </c>
      <c r="R359" s="3">
        <v>0</v>
      </c>
      <c r="S359" s="3">
        <v>-23595</v>
      </c>
      <c r="T359" s="3">
        <v>0</v>
      </c>
      <c r="U359" s="3">
        <v>-12840</v>
      </c>
      <c r="V359" s="3">
        <v>353565</v>
      </c>
      <c r="W359" s="3" t="s">
        <v>423</v>
      </c>
      <c r="X359" s="3">
        <v>0</v>
      </c>
      <c r="Y359" s="3">
        <v>0</v>
      </c>
      <c r="Z359" s="3" t="s">
        <v>43</v>
      </c>
      <c r="AA359" s="3" t="s">
        <v>44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793</v>
      </c>
      <c r="C360" s="3" t="s"/>
      <c r="D360" s="3" t="s">
        <v>794</v>
      </c>
      <c r="E360" s="3" t="s">
        <v>753</v>
      </c>
      <c r="F360" s="3" t="s">
        <v>77</v>
      </c>
      <c r="G360" s="3" t="s">
        <v>792</v>
      </c>
      <c r="H360" s="3">
        <v>2550000</v>
      </c>
      <c r="I360" s="3">
        <v>-2127000</v>
      </c>
      <c r="J360" s="3">
        <v>0</v>
      </c>
      <c r="K360" s="3">
        <v>17000</v>
      </c>
      <c r="L360" s="3">
        <v>0</v>
      </c>
      <c r="M360" s="3">
        <v>0</v>
      </c>
      <c r="N360" s="3">
        <v>0</v>
      </c>
      <c r="O360" s="3">
        <v>32700</v>
      </c>
      <c r="P360" s="3">
        <v>-32700</v>
      </c>
      <c r="Q360" s="3">
        <v>0</v>
      </c>
      <c r="R360" s="3">
        <v>0</v>
      </c>
      <c r="S360" s="3">
        <v>-26620</v>
      </c>
      <c r="T360" s="3">
        <v>0</v>
      </c>
      <c r="U360" s="3">
        <v>-15320</v>
      </c>
      <c r="V360" s="3">
        <v>398060</v>
      </c>
      <c r="W360" s="3" t="s"/>
      <c r="X360" s="3">
        <v>0</v>
      </c>
      <c r="Y360" s="3">
        <v>0</v>
      </c>
      <c r="Z360" s="3" t="s">
        <v>43</v>
      </c>
      <c r="AA360" s="3" t="s">
        <v>83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795</v>
      </c>
      <c r="C361" s="3" t="s"/>
      <c r="D361" s="3" t="s">
        <v>796</v>
      </c>
      <c r="E361" s="3" t="s">
        <v>753</v>
      </c>
      <c r="F361" s="3" t="s">
        <v>48</v>
      </c>
      <c r="G361" s="3" t="s">
        <v>792</v>
      </c>
      <c r="H361" s="3">
        <v>2550000</v>
      </c>
      <c r="I361" s="3">
        <v>-2127000</v>
      </c>
      <c r="J361" s="3">
        <v>0</v>
      </c>
      <c r="K361" s="3">
        <v>17000</v>
      </c>
      <c r="L361" s="3">
        <v>0</v>
      </c>
      <c r="M361" s="3">
        <v>0</v>
      </c>
      <c r="N361" s="3">
        <v>21000</v>
      </c>
      <c r="O361" s="3">
        <v>11700</v>
      </c>
      <c r="P361" s="3">
        <v>-32700</v>
      </c>
      <c r="Q361" s="3">
        <v>0</v>
      </c>
      <c r="R361" s="3">
        <v>0</v>
      </c>
      <c r="S361" s="3">
        <v>-26620</v>
      </c>
      <c r="T361" s="3">
        <v>0</v>
      </c>
      <c r="U361" s="3">
        <v>-16160</v>
      </c>
      <c r="V361" s="3">
        <v>397220</v>
      </c>
      <c r="W361" s="3" t="s"/>
      <c r="X361" s="3">
        <v>0</v>
      </c>
      <c r="Y361" s="3">
        <v>0</v>
      </c>
      <c r="Z361" s="3" t="s">
        <v>43</v>
      </c>
      <c r="AA361" s="3" t="s">
        <v>83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797</v>
      </c>
      <c r="C362" s="3" t="s"/>
      <c r="D362" s="3" t="s">
        <v>798</v>
      </c>
      <c r="E362" s="3" t="s">
        <v>783</v>
      </c>
      <c r="F362" s="3" t="s">
        <v>48</v>
      </c>
      <c r="G362" s="3" t="s">
        <v>792</v>
      </c>
      <c r="H362" s="3">
        <v>5790000</v>
      </c>
      <c r="I362" s="3">
        <v>-4539000</v>
      </c>
      <c r="J362" s="3">
        <v>0</v>
      </c>
      <c r="K362" s="3">
        <v>0</v>
      </c>
      <c r="L362" s="3">
        <v>-90000</v>
      </c>
      <c r="M362" s="3">
        <v>0</v>
      </c>
      <c r="N362" s="3">
        <v>0</v>
      </c>
      <c r="O362" s="3">
        <v>37600</v>
      </c>
      <c r="P362" s="3">
        <v>-37600</v>
      </c>
      <c r="Q362" s="3">
        <v>0</v>
      </c>
      <c r="R362" s="3">
        <v>0</v>
      </c>
      <c r="S362" s="3">
        <v>-70241</v>
      </c>
      <c r="T362" s="3">
        <v>0</v>
      </c>
      <c r="U362" s="3">
        <v>-41796</v>
      </c>
      <c r="V362" s="3">
        <v>1048963</v>
      </c>
      <c r="W362" s="3" t="s">
        <v>534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799</v>
      </c>
      <c r="C363" s="3" t="s"/>
      <c r="D363" s="3" t="s">
        <v>800</v>
      </c>
      <c r="E363" s="3" t="s">
        <v>753</v>
      </c>
      <c r="F363" s="3" t="s">
        <v>48</v>
      </c>
      <c r="G363" s="3" t="s">
        <v>792</v>
      </c>
      <c r="H363" s="3">
        <v>2950000</v>
      </c>
      <c r="I363" s="3">
        <v>-2190000</v>
      </c>
      <c r="J363" s="3">
        <v>0</v>
      </c>
      <c r="K363" s="3">
        <v>0</v>
      </c>
      <c r="L363" s="3">
        <v>-90000</v>
      </c>
      <c r="M363" s="3">
        <v>0</v>
      </c>
      <c r="N363" s="3">
        <v>0</v>
      </c>
      <c r="O363" s="3">
        <v>37700</v>
      </c>
      <c r="P363" s="3">
        <v>-37700</v>
      </c>
      <c r="Q363" s="3">
        <v>0</v>
      </c>
      <c r="R363" s="3">
        <v>0</v>
      </c>
      <c r="S363" s="3">
        <v>-40535</v>
      </c>
      <c r="T363" s="3">
        <v>0</v>
      </c>
      <c r="U363" s="3">
        <v>-22800</v>
      </c>
      <c r="V363" s="3">
        <v>606665</v>
      </c>
      <c r="W363" s="3" t="s">
        <v>534</v>
      </c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801</v>
      </c>
      <c r="C364" s="3" t="s"/>
      <c r="D364" s="3" t="s">
        <v>802</v>
      </c>
      <c r="E364" s="3" t="s">
        <v>571</v>
      </c>
      <c r="F364" s="3" t="s">
        <v>48</v>
      </c>
      <c r="G364" s="3" t="s">
        <v>792</v>
      </c>
      <c r="H364" s="3">
        <v>5790000</v>
      </c>
      <c r="I364" s="3">
        <v>-4400000</v>
      </c>
      <c r="J364" s="3">
        <v>0</v>
      </c>
      <c r="K364" s="3">
        <v>0</v>
      </c>
      <c r="L364" s="3">
        <v>-120000</v>
      </c>
      <c r="M364" s="3">
        <v>0</v>
      </c>
      <c r="N364" s="3">
        <v>4500</v>
      </c>
      <c r="O364" s="3">
        <v>12000</v>
      </c>
      <c r="P364" s="3">
        <v>-16500</v>
      </c>
      <c r="Q364" s="3">
        <v>0</v>
      </c>
      <c r="R364" s="3">
        <v>0</v>
      </c>
      <c r="S364" s="3">
        <v>-76835</v>
      </c>
      <c r="T364" s="3">
        <v>0</v>
      </c>
      <c r="U364" s="3">
        <v>-45900</v>
      </c>
      <c r="V364" s="3">
        <v>1147265</v>
      </c>
      <c r="W364" s="3" t="s">
        <v>642</v>
      </c>
      <c r="X364" s="3">
        <v>0</v>
      </c>
      <c r="Y364" s="3">
        <v>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803</v>
      </c>
      <c r="C365" s="3" t="s"/>
      <c r="D365" s="3" t="s">
        <v>804</v>
      </c>
      <c r="E365" s="3" t="s">
        <v>753</v>
      </c>
      <c r="F365" s="3" t="s">
        <v>51</v>
      </c>
      <c r="G365" s="3" t="s">
        <v>5</v>
      </c>
      <c r="H365" s="3">
        <v>3050000</v>
      </c>
      <c r="I365" s="3">
        <v>-2210000</v>
      </c>
      <c r="J365" s="3">
        <v>0</v>
      </c>
      <c r="K365" s="3">
        <v>0</v>
      </c>
      <c r="L365" s="3">
        <v>-90000</v>
      </c>
      <c r="M365" s="3">
        <v>0</v>
      </c>
      <c r="N365" s="3">
        <v>21000</v>
      </c>
      <c r="O365" s="3">
        <v>11700</v>
      </c>
      <c r="P365" s="3">
        <v>-32700</v>
      </c>
      <c r="Q365" s="3">
        <v>0</v>
      </c>
      <c r="R365" s="3">
        <v>0</v>
      </c>
      <c r="S365" s="3">
        <v>-45375</v>
      </c>
      <c r="T365" s="3">
        <v>0</v>
      </c>
      <c r="U365" s="3">
        <v>-27240</v>
      </c>
      <c r="V365" s="3">
        <v>677385</v>
      </c>
      <c r="W365" s="3" t="s">
        <v>534</v>
      </c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805</v>
      </c>
      <c r="C366" s="3" t="s"/>
      <c r="D366" s="3" t="s">
        <v>806</v>
      </c>
      <c r="E366" s="3" t="s">
        <v>753</v>
      </c>
      <c r="F366" s="3" t="s">
        <v>48</v>
      </c>
      <c r="G366" s="3" t="s">
        <v>5</v>
      </c>
      <c r="H366" s="3">
        <v>950000</v>
      </c>
      <c r="I366" s="3">
        <v>-190000</v>
      </c>
      <c r="J366" s="3">
        <v>0</v>
      </c>
      <c r="K366" s="3">
        <v>0</v>
      </c>
      <c r="L366" s="3">
        <v>-90000</v>
      </c>
      <c r="M366" s="3">
        <v>0</v>
      </c>
      <c r="N366" s="3">
        <v>0</v>
      </c>
      <c r="O366" s="3">
        <v>32800</v>
      </c>
      <c r="P366" s="3">
        <v>-32800</v>
      </c>
      <c r="Q366" s="3">
        <v>0</v>
      </c>
      <c r="R366" s="3">
        <v>0</v>
      </c>
      <c r="S366" s="3">
        <v>-40535</v>
      </c>
      <c r="T366" s="3">
        <v>0</v>
      </c>
      <c r="U366" s="3">
        <v>-24000</v>
      </c>
      <c r="V366" s="3">
        <v>605465</v>
      </c>
      <c r="W366" s="3" t="s">
        <v>534</v>
      </c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807</v>
      </c>
      <c r="C367" s="3" t="s"/>
      <c r="D367" s="3" t="s">
        <v>808</v>
      </c>
      <c r="E367" s="3" t="s">
        <v>753</v>
      </c>
      <c r="F367" s="3" t="s">
        <v>48</v>
      </c>
      <c r="G367" s="3" t="s">
        <v>5</v>
      </c>
      <c r="H367" s="3">
        <v>5500000</v>
      </c>
      <c r="I367" s="3">
        <v>-4330000</v>
      </c>
      <c r="J367" s="3">
        <v>0</v>
      </c>
      <c r="K367" s="3">
        <v>30000</v>
      </c>
      <c r="L367" s="3">
        <v>-120000</v>
      </c>
      <c r="M367" s="3">
        <v>0</v>
      </c>
      <c r="N367" s="3">
        <v>8000</v>
      </c>
      <c r="O367" s="3">
        <v>30000</v>
      </c>
      <c r="P367" s="3">
        <v>-38000</v>
      </c>
      <c r="Q367" s="3">
        <v>0</v>
      </c>
      <c r="R367" s="3">
        <v>0</v>
      </c>
      <c r="S367" s="3">
        <v>-65340</v>
      </c>
      <c r="T367" s="3">
        <v>0</v>
      </c>
      <c r="U367" s="3">
        <v>-41564</v>
      </c>
      <c r="V367" s="3">
        <v>973096</v>
      </c>
      <c r="W367" s="3" t="s">
        <v>759</v>
      </c>
      <c r="X367" s="3">
        <v>0</v>
      </c>
      <c r="Y367" s="3">
        <v>0</v>
      </c>
      <c r="Z367" s="3" t="s">
        <v>43</v>
      </c>
      <c r="AA367" s="3" t="s">
        <v>83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809</v>
      </c>
      <c r="C368" s="3" t="s"/>
      <c r="D368" s="3" t="s">
        <v>810</v>
      </c>
      <c r="E368" s="3" t="s">
        <v>779</v>
      </c>
      <c r="F368" s="3" t="s">
        <v>41</v>
      </c>
      <c r="G368" s="3" t="s">
        <v>5</v>
      </c>
      <c r="H368" s="3">
        <v>550000</v>
      </c>
      <c r="I368" s="3">
        <v>-82500</v>
      </c>
      <c r="J368" s="3">
        <v>0</v>
      </c>
      <c r="K368" s="3">
        <v>0</v>
      </c>
      <c r="L368" s="3">
        <v>0</v>
      </c>
      <c r="M368" s="3">
        <v>0</v>
      </c>
      <c r="N368" s="3">
        <v>3500</v>
      </c>
      <c r="O368" s="3">
        <v>13000</v>
      </c>
      <c r="P368" s="3">
        <v>-16500</v>
      </c>
      <c r="Q368" s="3">
        <v>0</v>
      </c>
      <c r="R368" s="3">
        <v>0</v>
      </c>
      <c r="S368" s="3">
        <v>-28284</v>
      </c>
      <c r="T368" s="3">
        <v>0</v>
      </c>
      <c r="U368" s="3">
        <v>-18840</v>
      </c>
      <c r="V368" s="3">
        <v>420376</v>
      </c>
      <c r="W368" s="3" t="s"/>
      <c r="X368" s="3">
        <v>0</v>
      </c>
      <c r="Y368" s="3">
        <v>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811</v>
      </c>
      <c r="C369" s="3" t="s"/>
      <c r="D369" s="3" t="s">
        <v>812</v>
      </c>
      <c r="E369" s="3" t="s">
        <v>753</v>
      </c>
      <c r="F369" s="3" t="s">
        <v>77</v>
      </c>
      <c r="G369" s="3" t="s">
        <v>5</v>
      </c>
      <c r="H369" s="3">
        <v>3690000</v>
      </c>
      <c r="I369" s="3">
        <v>-2392000</v>
      </c>
      <c r="J369" s="3">
        <v>0</v>
      </c>
      <c r="K369" s="3">
        <v>54000</v>
      </c>
      <c r="L369" s="3">
        <v>-120000</v>
      </c>
      <c r="M369" s="3">
        <v>0</v>
      </c>
      <c r="N369" s="3">
        <v>0</v>
      </c>
      <c r="O369" s="3">
        <v>32700</v>
      </c>
      <c r="P369" s="3">
        <v>-32700</v>
      </c>
      <c r="Q369" s="3">
        <v>0</v>
      </c>
      <c r="R369" s="3">
        <v>0</v>
      </c>
      <c r="S369" s="3">
        <v>-74536</v>
      </c>
      <c r="T369" s="3">
        <v>0</v>
      </c>
      <c r="U369" s="3">
        <v>-42408</v>
      </c>
      <c r="V369" s="3">
        <v>1115056</v>
      </c>
      <c r="W369" s="3" t="s">
        <v>759</v>
      </c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813</v>
      </c>
      <c r="C370" s="3" t="s"/>
      <c r="D370" s="3" t="s">
        <v>814</v>
      </c>
      <c r="E370" s="3" t="s">
        <v>753</v>
      </c>
      <c r="F370" s="3" t="s">
        <v>48</v>
      </c>
      <c r="G370" s="3" t="s">
        <v>5</v>
      </c>
      <c r="H370" s="3">
        <v>2950000</v>
      </c>
      <c r="I370" s="3">
        <v>-2190000</v>
      </c>
      <c r="J370" s="3">
        <v>0</v>
      </c>
      <c r="K370" s="3">
        <v>0</v>
      </c>
      <c r="L370" s="3">
        <v>-90000</v>
      </c>
      <c r="M370" s="3">
        <v>0</v>
      </c>
      <c r="N370" s="3">
        <v>0</v>
      </c>
      <c r="O370" s="3">
        <v>28700</v>
      </c>
      <c r="P370" s="3">
        <v>-28700</v>
      </c>
      <c r="Q370" s="3">
        <v>0</v>
      </c>
      <c r="R370" s="3">
        <v>0</v>
      </c>
      <c r="S370" s="3">
        <v>-40535</v>
      </c>
      <c r="T370" s="3">
        <v>0</v>
      </c>
      <c r="U370" s="3">
        <v>-23600</v>
      </c>
      <c r="V370" s="3">
        <v>605865</v>
      </c>
      <c r="W370" s="3" t="s">
        <v>534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815</v>
      </c>
      <c r="C371" s="3" t="s"/>
      <c r="D371" s="3" t="s">
        <v>816</v>
      </c>
      <c r="E371" s="3" t="s">
        <v>518</v>
      </c>
      <c r="F371" s="3" t="s">
        <v>48</v>
      </c>
      <c r="G371" s="3" t="s">
        <v>5</v>
      </c>
      <c r="H371" s="3">
        <v>2340000</v>
      </c>
      <c r="I371" s="3">
        <v>-139000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32800</v>
      </c>
      <c r="P371" s="3">
        <v>-32800</v>
      </c>
      <c r="Q371" s="3">
        <v>0</v>
      </c>
      <c r="R371" s="3">
        <v>0</v>
      </c>
      <c r="S371" s="3">
        <v>-133161</v>
      </c>
      <c r="T371" s="3">
        <v>0</v>
      </c>
      <c r="U371" s="3">
        <v>-88040</v>
      </c>
      <c r="V371" s="3">
        <v>1979799</v>
      </c>
      <c r="W371" s="3" t="s"/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817</v>
      </c>
      <c r="C372" s="3">
        <v>149720246204743</v>
      </c>
      <c r="D372" s="3" t="s">
        <v>818</v>
      </c>
      <c r="E372" s="3" t="s">
        <v>460</v>
      </c>
      <c r="F372" s="3" t="s">
        <v>41</v>
      </c>
      <c r="G372" s="3" t="s">
        <v>5</v>
      </c>
      <c r="H372" s="3">
        <v>2950000</v>
      </c>
      <c r="I372" s="3">
        <v>-2190000</v>
      </c>
      <c r="J372" s="3">
        <v>-760000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 t="s">
        <v>534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-760000</v>
      </c>
      <c r="AD372" s="3">
        <v>0</v>
      </c>
      <c r="AE372" s="3">
        <v>0</v>
      </c>
    </row>
    <row r="373">
      <c r="A373" s="3">
        <v>366</v>
      </c>
      <c r="B373" s="3" t="s">
        <v>819</v>
      </c>
      <c r="C373" s="3" t="s"/>
      <c r="D373" s="3" t="s">
        <v>820</v>
      </c>
      <c r="E373" s="3" t="s">
        <v>720</v>
      </c>
      <c r="F373" s="3" t="s">
        <v>48</v>
      </c>
      <c r="G373" s="3" t="s">
        <v>5</v>
      </c>
      <c r="H373" s="3">
        <v>500000</v>
      </c>
      <c r="I373" s="3">
        <v>-250000</v>
      </c>
      <c r="J373" s="3">
        <v>0</v>
      </c>
      <c r="K373" s="3">
        <v>0</v>
      </c>
      <c r="L373" s="3">
        <v>-250000</v>
      </c>
      <c r="M373" s="3">
        <v>0</v>
      </c>
      <c r="N373" s="3">
        <v>18000</v>
      </c>
      <c r="O373" s="3">
        <v>14800</v>
      </c>
      <c r="P373" s="3">
        <v>-32800</v>
      </c>
      <c r="Q373" s="3">
        <v>0</v>
      </c>
      <c r="R373" s="3">
        <v>0</v>
      </c>
      <c r="S373" s="3">
        <v>0</v>
      </c>
      <c r="T373" s="3">
        <v>0</v>
      </c>
      <c r="U373" s="3">
        <v>-720</v>
      </c>
      <c r="V373" s="3">
        <v>-720</v>
      </c>
      <c r="W373" s="3" t="s">
        <v>575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821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822</v>
      </c>
      <c r="B6" s="5" t="s"/>
      <c r="C6" s="5" t="s"/>
      <c r="D6" s="8" t="s">
        <v>823</v>
      </c>
    </row>
    <row r="7">
      <c r="A7" s="9" t="s">
        <v>824</v>
      </c>
      <c r="B7" s="9" t="s"/>
      <c r="C7" s="9" t="s"/>
      <c r="D7" s="10">
        <v>327121008</v>
      </c>
    </row>
    <row r="8">
      <c r="A8" s="11" t="s">
        <v>825</v>
      </c>
      <c r="B8" s="11" t="s"/>
      <c r="C8" s="11" t="s"/>
      <c r="D8" s="12">
        <v>373331500</v>
      </c>
    </row>
    <row r="9">
      <c r="A9" s="2" t="s"/>
      <c r="B9" s="2" t="s">
        <v>15</v>
      </c>
      <c r="C9" s="2">
        <v>2053389000</v>
      </c>
      <c r="D9" s="2" t="s"/>
    </row>
    <row r="10">
      <c r="A10" s="2" t="s"/>
      <c r="B10" s="2" t="s">
        <v>16</v>
      </c>
      <c r="C10" s="2">
        <v>-1673134000</v>
      </c>
      <c r="D10" s="2" t="s"/>
    </row>
    <row r="11">
      <c r="A11" s="2" t="s"/>
      <c r="B11" s="2" t="s">
        <v>17</v>
      </c>
      <c r="C11" s="2">
        <v>-6923500</v>
      </c>
      <c r="D11" s="2" t="s"/>
    </row>
    <row r="12">
      <c r="A12" s="2" t="s"/>
      <c r="B12" s="2" t="s"/>
      <c r="C12" s="2" t="s"/>
      <c r="D12" s="2" t="s"/>
    </row>
    <row r="13">
      <c r="A13" s="11" t="s">
        <v>826</v>
      </c>
      <c r="B13" s="11" t="s"/>
      <c r="C13" s="11" t="s"/>
      <c r="D13" s="12">
        <v>-46210492</v>
      </c>
    </row>
    <row r="14">
      <c r="A14" s="2" t="s"/>
      <c r="B14" s="2" t="s">
        <v>18</v>
      </c>
      <c r="C14" s="2">
        <v>5803000</v>
      </c>
      <c r="D14" s="2" t="s"/>
    </row>
    <row r="15">
      <c r="A15" s="2" t="s"/>
      <c r="B15" s="2" t="s">
        <v>19</v>
      </c>
      <c r="C15" s="2">
        <v>-52013492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827</v>
      </c>
      <c r="B18" s="9" t="s"/>
      <c r="C18" s="9" t="s"/>
      <c r="D18" s="10">
        <v>-29951584</v>
      </c>
    </row>
    <row r="19">
      <c r="A19" s="11" t="s">
        <v>828</v>
      </c>
      <c r="B19" s="11" t="s"/>
      <c r="C19" s="11" t="s"/>
      <c r="D19" s="12">
        <v>-28500</v>
      </c>
    </row>
    <row r="20">
      <c r="A20" s="2" t="s"/>
      <c r="B20" s="2" t="s">
        <v>21</v>
      </c>
      <c r="C20" s="2">
        <v>2309600</v>
      </c>
      <c r="D20" s="2" t="s"/>
    </row>
    <row r="21">
      <c r="A21" s="2" t="s"/>
      <c r="B21" s="2" t="s">
        <v>829</v>
      </c>
      <c r="C21" s="2">
        <v>0</v>
      </c>
      <c r="D21" s="2" t="s"/>
    </row>
    <row r="22">
      <c r="A22" s="2" t="s"/>
      <c r="B22" s="2" t="s">
        <v>22</v>
      </c>
      <c r="C22" s="2">
        <v>7295000</v>
      </c>
      <c r="D22" s="2" t="s"/>
    </row>
    <row r="23">
      <c r="A23" s="2" t="s"/>
      <c r="B23" s="2" t="s">
        <v>23</v>
      </c>
      <c r="C23" s="2">
        <v>-9633100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830</v>
      </c>
      <c r="B26" s="11" t="s"/>
      <c r="C26" s="11" t="s"/>
      <c r="D26" s="12">
        <v>-29923084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-19790837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-10132247</v>
      </c>
      <c r="D30" s="2" t="s"/>
    </row>
    <row r="31">
      <c r="A31" s="2" t="s"/>
      <c r="B31" s="2" t="s">
        <v>831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832</v>
      </c>
      <c r="B34" s="13" t="s"/>
      <c r="C34" s="13" t="s"/>
      <c r="D34" s="14">
        <v>297169424</v>
      </c>
    </row>
    <row r="35">
      <c r="A35" s="4" t="s"/>
      <c r="B35" s="1" t="s"/>
      <c r="C35" s="1" t="s"/>
      <c r="D35" s="1" t="s"/>
    </row>
    <row r="36">
      <c r="A36" s="13" t="s">
        <v>833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