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<sst xmlns="http://schemas.openxmlformats.org/spreadsheetml/2006/main" count="271" uniqueCount="271">
  <si>
    <t>Người Bán</t>
  </si>
  <si>
    <t>Từ</t>
  </si>
  <si>
    <t>Đến</t>
  </si>
  <si>
    <t>unicharm_pet_officialstore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</si>
  <si>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</si>
  <si>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</si>
  <si>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</si>
  <si>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</si>
  <si>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</si>
  <si>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</si>
  <si>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</si>
  <si>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</si>
  <si>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</si>
  <si>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</si>
  <si>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</si>
  <si>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</si>
  <si>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</si>
  <si>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</si>
  <si>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</si>
  <si>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</si>
  <si>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</si>
  <si>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</si>
  <si>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</si>
  <si>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</si>
  <si>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</si>
  <si>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</si>
  <si>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</si>
  <si>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</si>
  <si>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</si>
  <si>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</si>
  <si>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</si>
  <si>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</si>
  <si>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</si>
  <si>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</si>
  <si>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</si>
  <si>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</si>
  <si>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</si>
  <si>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</si>
  <si>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230930MR1EDNU8</t>
  </si>
  <si>
    <t>lehuyenlinh1997</t>
  </si>
  <si>
    <t>2023-09-30</t>
  </si>
  <si>
    <t>Ví ShopeePay</t>
  </si>
  <si>
    <t>Nhanh</t>
  </si>
  <si>
    <t>SPX Express</t>
  </si>
  <si>
    <t>230929HXJMESDG</t>
  </si>
  <si>
    <t>nghiemhongduong</t>
  </si>
  <si>
    <t>2023-09-28</t>
  </si>
  <si>
    <t>Thanh toán khi nhận hàng</t>
  </si>
  <si>
    <t>2023-10-02</t>
  </si>
  <si>
    <t>230925A1NMFW6M</t>
  </si>
  <si>
    <t>gaubong.nhatban</t>
  </si>
  <si>
    <t>2023-09-25</t>
  </si>
  <si>
    <t>Giao Hàng Nhanh</t>
  </si>
  <si>
    <t>230926AKHP711T</t>
  </si>
  <si>
    <t>minhanh26666</t>
  </si>
  <si>
    <t>2023-09-26</t>
  </si>
  <si>
    <t>Tài khoản ngân hàng đã liên kết Ví ShopeePay</t>
  </si>
  <si>
    <t>2023-10-03</t>
  </si>
  <si>
    <t>UNICSP246</t>
  </si>
  <si>
    <t>Ninja Van</t>
  </si>
  <si>
    <t>2309259Y8URRXP</t>
  </si>
  <si>
    <t>t.mth0301</t>
  </si>
  <si>
    <t>SPayLater</t>
  </si>
  <si>
    <t>SVC-717613446217760</t>
  </si>
  <si>
    <t>J&amp;T Express</t>
  </si>
  <si>
    <t>230927EAFAMFMG</t>
  </si>
  <si>
    <t>ankidsshop1</t>
  </si>
  <si>
    <t>2023-09-27</t>
  </si>
  <si>
    <t>230930P6UFTBM4</t>
  </si>
  <si>
    <t>ngoc29102002</t>
  </si>
  <si>
    <t>2023-10-05</t>
  </si>
  <si>
    <t>231001QXUUP6MG</t>
  </si>
  <si>
    <t>hqs8isg413</t>
  </si>
  <si>
    <t>230925974WPPNK</t>
  </si>
  <si>
    <t>anhanhthu28</t>
  </si>
  <si>
    <t>2309235AYWHTA6</t>
  </si>
  <si>
    <t>qx9x6h6b52</t>
  </si>
  <si>
    <t>2023-09-23</t>
  </si>
  <si>
    <t>230926BGFAE4EB</t>
  </si>
  <si>
    <t>duonglyphu123</t>
  </si>
  <si>
    <t>2023-10-06</t>
  </si>
  <si>
    <t>230926BK05RERA</t>
  </si>
  <si>
    <t>hau1391994</t>
  </si>
  <si>
    <t>230925A0BGY0VB</t>
  </si>
  <si>
    <t>phuongvu_243</t>
  </si>
  <si>
    <t>Thẻ Tín dụng/Ghi nợ</t>
  </si>
  <si>
    <t>2023-10-07</t>
  </si>
  <si>
    <t>230928FEXQXTNX</t>
  </si>
  <si>
    <t>helloooo27052002</t>
  </si>
  <si>
    <t>2310030YYWK6NX</t>
  </si>
  <si>
    <t>lilas28</t>
  </si>
  <si>
    <t>2023-10-08</t>
  </si>
  <si>
    <t>231007B4SMBF9D</t>
  </si>
  <si>
    <t>mjungnie</t>
  </si>
  <si>
    <t>2023-10-09</t>
  </si>
  <si>
    <t>231009F6MA4S32</t>
  </si>
  <si>
    <t>jennie39</t>
  </si>
  <si>
    <t>2023-10-10</t>
  </si>
  <si>
    <t>UNICSO508</t>
  </si>
  <si>
    <t>231002SGFFSJH6</t>
  </si>
  <si>
    <t>ferrari799</t>
  </si>
  <si>
    <t>231003VVH7YRTC</t>
  </si>
  <si>
    <t>cobechikiro</t>
  </si>
  <si>
    <t>UNICBAU18</t>
  </si>
  <si>
    <t>2310067PT70RUH</t>
  </si>
  <si>
    <t>UNICAMFMG</t>
  </si>
  <si>
    <t>231008CU80U9S0</t>
  </si>
  <si>
    <t>gio0212</t>
  </si>
  <si>
    <t>2023-10-11</t>
  </si>
  <si>
    <t>2310068QHH26RQ</t>
  </si>
  <si>
    <t>ngoctrangg2103</t>
  </si>
  <si>
    <t>231008CR8M4XDG</t>
  </si>
  <si>
    <t>lanbui1809</t>
  </si>
  <si>
    <t>2023-10-12</t>
  </si>
  <si>
    <t>231010HD1MG05W</t>
  </si>
  <si>
    <t>thaotran1267</t>
  </si>
  <si>
    <t>2310030YJ43CQT</t>
  </si>
  <si>
    <t>ngankim2601</t>
  </si>
  <si>
    <t>231011N921URAJ</t>
  </si>
  <si>
    <t>nhutranan</t>
  </si>
  <si>
    <t>2023-10-13</t>
  </si>
  <si>
    <t>UNICSO911</t>
  </si>
  <si>
    <t>231010GNYRG3WQ</t>
  </si>
  <si>
    <t>231010GRDPBVKG</t>
  </si>
  <si>
    <t>anhyeu88</t>
  </si>
  <si>
    <t>231001SDCXY3CW</t>
  </si>
  <si>
    <t>sunghyun18</t>
  </si>
  <si>
    <t>231003V4A3UF99</t>
  </si>
  <si>
    <t>phuong101105</t>
  </si>
  <si>
    <t>Apple Pay</t>
  </si>
  <si>
    <t>231010GSD1JYV8</t>
  </si>
  <si>
    <t>suki.sadi</t>
  </si>
  <si>
    <t>2023-10-14</t>
  </si>
  <si>
    <t>231010HYB2GB51</t>
  </si>
  <si>
    <t>nicky274</t>
  </si>
  <si>
    <t>231010GJV83Y3B</t>
  </si>
  <si>
    <t>makiikoma</t>
  </si>
  <si>
    <t>231012QX1V2ACK</t>
  </si>
  <si>
    <t>lavyyy</t>
  </si>
  <si>
    <t>2023-10-16</t>
  </si>
  <si>
    <t>231010JCSQ2QWJ</t>
  </si>
  <si>
    <t>trangjane7</t>
  </si>
  <si>
    <t>231010HRAWUDA5</t>
  </si>
  <si>
    <t>5s31xjvga5</t>
  </si>
  <si>
    <t>23101501URBPN5</t>
  </si>
  <si>
    <t>v9vdlehwqm</t>
  </si>
  <si>
    <t>2023-10-15</t>
  </si>
  <si>
    <t>2023-10-17</t>
  </si>
  <si>
    <t>UNICFQWAU</t>
  </si>
  <si>
    <t>231010JHP7RF6P</t>
  </si>
  <si>
    <t>suplobaby</t>
  </si>
  <si>
    <t>23101524A9RPHY</t>
  </si>
  <si>
    <t>ngockhanh2606</t>
  </si>
  <si>
    <t>231010GW8JJCXG</t>
  </si>
  <si>
    <t>danniesmom</t>
  </si>
  <si>
    <t>231010HB2P9XRH</t>
  </si>
  <si>
    <t>cameruu</t>
  </si>
  <si>
    <t>Số dư TK Shopee</t>
  </si>
  <si>
    <t>231015120J3BWY</t>
  </si>
  <si>
    <t>yentn_1kt08</t>
  </si>
  <si>
    <t>2023-10-18</t>
  </si>
  <si>
    <t>SVC-733571883385200</t>
  </si>
  <si>
    <t>231010HXE1HXQV</t>
  </si>
  <si>
    <t>van.truong1002</t>
  </si>
  <si>
    <t>23101754Y8YXYE</t>
  </si>
  <si>
    <t>UNICFVGSB</t>
  </si>
  <si>
    <t>23101899CR2B8U</t>
  </si>
  <si>
    <t>nguyenkieuanh2004</t>
  </si>
  <si>
    <t>2023-10-20</t>
  </si>
  <si>
    <t>231010HQKYHF8H</t>
  </si>
  <si>
    <t>kieuanh249</t>
  </si>
  <si>
    <t>231010HGWA8532</t>
  </si>
  <si>
    <t>vietha1418</t>
  </si>
  <si>
    <t>231011NE2BMK8N</t>
  </si>
  <si>
    <t>lamduyuyen</t>
  </si>
  <si>
    <t>231020EC6D2H43</t>
  </si>
  <si>
    <t>pixie_do</t>
  </si>
  <si>
    <t>2023-10-21</t>
  </si>
  <si>
    <t>231010HFKJ5EPN</t>
  </si>
  <si>
    <t>mailan1702</t>
  </si>
  <si>
    <t>231010GTXDUE0K</t>
  </si>
  <si>
    <t>20style</t>
  </si>
  <si>
    <t>Viettel Post</t>
  </si>
  <si>
    <t>231020ERDD84NS</t>
  </si>
  <si>
    <t>nguyenvi357</t>
  </si>
  <si>
    <t>2023-10-22</t>
  </si>
  <si>
    <t>2310164U1MNQNY</t>
  </si>
  <si>
    <t>bumblebee_1995</t>
  </si>
  <si>
    <t>231009FM52DFJH</t>
  </si>
  <si>
    <t>phamvietcuong2k6</t>
  </si>
  <si>
    <t>231011MP3XY3XC</t>
  </si>
  <si>
    <t>hanhbuihong</t>
  </si>
  <si>
    <t>231011NCXTWNB1</t>
  </si>
  <si>
    <t>tata_pet</t>
  </si>
  <si>
    <t>2023-10-23</t>
  </si>
  <si>
    <t>231012QNCTQNWU</t>
  </si>
  <si>
    <t>anthanhngan</t>
  </si>
  <si>
    <t>231012QSN20HCD</t>
  </si>
  <si>
    <t>tvf3rog6arsk7snjcty3825s4xzq</t>
  </si>
  <si>
    <t>UNICGYUSC</t>
  </si>
  <si>
    <t>VNPost Nhanh</t>
  </si>
  <si>
    <t>231010HGVYRPG1</t>
  </si>
  <si>
    <t>bklxvi</t>
  </si>
  <si>
    <t>2310189HHJMQX5</t>
  </si>
  <si>
    <t>lancan1838</t>
  </si>
  <si>
    <t>2023-10-24</t>
  </si>
  <si>
    <t>231010JQS112JM</t>
  </si>
  <si>
    <t>minwtgjp</t>
  </si>
  <si>
    <t>23101503CUYHDD</t>
  </si>
  <si>
    <t>ngocmaidbsk</t>
  </si>
  <si>
    <t>2023-10-25</t>
  </si>
  <si>
    <t>231020EEEC6J1T</t>
  </si>
  <si>
    <t>231022JTCUNXY5</t>
  </si>
  <si>
    <t>2310189TASJ2U0</t>
  </si>
  <si>
    <t>loan_kim012</t>
  </si>
  <si>
    <t>2023-10-26</t>
  </si>
  <si>
    <t>231025SVF7A09J</t>
  </si>
  <si>
    <t>q0eecvocbh</t>
  </si>
  <si>
    <t>SVC-741050705281184</t>
  </si>
  <si>
    <t>231024RXV7DRU9</t>
  </si>
  <si>
    <t>ntquynh11</t>
  </si>
  <si>
    <t>UNICHA185</t>
  </si>
  <si>
    <t>231024PS9HMGYG</t>
  </si>
  <si>
    <t>ngatruong224</t>
  </si>
  <si>
    <t>231024S21NPKM7</t>
  </si>
  <si>
    <t>UNICHA363</t>
  </si>
  <si>
    <t>231020ESG58723</t>
  </si>
  <si>
    <t>vinh_pham89</t>
  </si>
  <si>
    <t>231014VGRQ92HM</t>
  </si>
  <si>
    <t>lananhnguyen_20297</t>
  </si>
  <si>
    <t>231015029B6YJC</t>
  </si>
  <si>
    <t>thu_trang_17</t>
  </si>
  <si>
    <t>2310151CAPWTD4</t>
  </si>
  <si>
    <t>xuan_tranha</t>
  </si>
  <si>
    <t>2310151GY832PM</t>
  </si>
  <si>
    <t>231020E6081JX0</t>
  </si>
  <si>
    <t>zoeardency</t>
  </si>
  <si>
    <t>2023-10-27</t>
  </si>
  <si>
    <t>231020DQHGAM30</t>
  </si>
  <si>
    <t>2310162G2A96TU</t>
  </si>
  <si>
    <t>231023PBSG50QY</t>
  </si>
  <si>
    <t>thach.nguyen96</t>
  </si>
  <si>
    <t>2023-10-28</t>
  </si>
  <si>
    <t>231026VS1YV3TJ</t>
  </si>
  <si>
    <t>231024QN2HNT04</t>
  </si>
  <si>
    <t>vinhtu3007</t>
  </si>
  <si>
    <t>2023-10-29</t>
  </si>
  <si>
    <t>2310273E35QGQN</t>
  </si>
  <si>
    <t>boo8975</t>
  </si>
  <si>
    <t>2023-10-30</t>
  </si>
  <si>
    <t>UNICBDHSS</t>
  </si>
  <si>
    <t>231025U2KGEQSV</t>
  </si>
  <si>
    <t>yenvy345</t>
  </si>
  <si>
    <t>231019C0U0CCK4</t>
  </si>
  <si>
    <t>jj3zqc21g4</t>
  </si>
  <si>
    <t>2023-10-19</t>
  </si>
  <si>
    <t>Gói miễn phí vận chuyển XTra</t>
  </si>
  <si>
    <t>Gói trải nghiệm miễn phí vận chuyển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</si>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</sst>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1250000</v>
      </c>
      <c r="I8" s="3">
        <v>-1060000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20100</v>
      </c>
      <c r="P8" s="3">
        <v>-20100</v>
      </c>
      <c r="Q8" s="3">
        <v>0</v>
      </c>
      <c r="R8" s="3">
        <v>0</v>
      </c>
      <c r="S8" s="3">
        <v>-11495</v>
      </c>
      <c r="T8" s="3">
        <v>0</v>
      </c>
      <c r="U8" s="3">
        <v>-6688</v>
      </c>
      <c r="V8" s="3">
        <v>171817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48</v>
      </c>
      <c r="H9" s="3">
        <v>1250000</v>
      </c>
      <c r="I9" s="3">
        <v>-1060000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51500</v>
      </c>
      <c r="P9" s="3">
        <v>-51500</v>
      </c>
      <c r="Q9" s="3">
        <v>0</v>
      </c>
      <c r="R9" s="3">
        <v>0</v>
      </c>
      <c r="S9" s="3">
        <v>-11495</v>
      </c>
      <c r="T9" s="3">
        <v>0</v>
      </c>
      <c r="U9" s="3">
        <v>-7076</v>
      </c>
      <c r="V9" s="3">
        <v>171429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49</v>
      </c>
      <c r="C10" s="3" t="s"/>
      <c r="D10" s="3" t="s">
        <v>50</v>
      </c>
      <c r="E10" s="3" t="s">
        <v>51</v>
      </c>
      <c r="F10" s="3" t="s">
        <v>47</v>
      </c>
      <c r="G10" s="3" t="s">
        <v>48</v>
      </c>
      <c r="H10" s="3">
        <v>500000</v>
      </c>
      <c r="I10" s="3">
        <v>-125000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64700</v>
      </c>
      <c r="P10" s="3">
        <v>-64700</v>
      </c>
      <c r="Q10" s="3">
        <v>0</v>
      </c>
      <c r="R10" s="3">
        <v>0</v>
      </c>
      <c r="S10" s="3">
        <v>-22688</v>
      </c>
      <c r="T10" s="3">
        <v>0</v>
      </c>
      <c r="U10" s="3">
        <v>-13500</v>
      </c>
      <c r="V10" s="3">
        <v>338812</v>
      </c>
      <c r="W10" s="3" t="s"/>
      <c r="X10" s="3">
        <v>0</v>
      </c>
      <c r="Y10" s="3">
        <v>0</v>
      </c>
      <c r="Z10" s="3" t="s">
        <v>42</v>
      </c>
      <c r="AA10" s="3" t="s">
        <v>52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53</v>
      </c>
      <c r="C11" s="3" t="s"/>
      <c r="D11" s="3" t="s">
        <v>54</v>
      </c>
      <c r="E11" s="3" t="s">
        <v>55</v>
      </c>
      <c r="F11" s="3" t="s">
        <v>56</v>
      </c>
      <c r="G11" s="3" t="s">
        <v>57</v>
      </c>
      <c r="H11" s="3">
        <v>1500000</v>
      </c>
      <c r="I11" s="3">
        <v>-1125000</v>
      </c>
      <c r="J11" s="3">
        <v>0</v>
      </c>
      <c r="K11" s="3">
        <v>0</v>
      </c>
      <c r="L11" s="3">
        <v>-20000</v>
      </c>
      <c r="M11" s="3">
        <v>0</v>
      </c>
      <c r="N11" s="3">
        <v>0</v>
      </c>
      <c r="O11" s="3">
        <v>23600</v>
      </c>
      <c r="P11" s="3">
        <v>-23600</v>
      </c>
      <c r="Q11" s="3">
        <v>0</v>
      </c>
      <c r="R11" s="3">
        <v>0</v>
      </c>
      <c r="S11" s="3">
        <v>-21478</v>
      </c>
      <c r="T11" s="3">
        <v>0</v>
      </c>
      <c r="U11" s="3">
        <v>-13064</v>
      </c>
      <c r="V11" s="3">
        <v>320458</v>
      </c>
      <c r="W11" s="3" t="s">
        <v>58</v>
      </c>
      <c r="X11" s="3">
        <v>0</v>
      </c>
      <c r="Y11" s="3">
        <v>0</v>
      </c>
      <c r="Z11" s="3" t="s">
        <v>42</v>
      </c>
      <c r="AA11" s="3" t="s">
        <v>59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60</v>
      </c>
      <c r="C12" s="3" t="s"/>
      <c r="D12" s="3" t="s">
        <v>61</v>
      </c>
      <c r="E12" s="3" t="s">
        <v>51</v>
      </c>
      <c r="F12" s="3" t="s">
        <v>62</v>
      </c>
      <c r="G12" s="3" t="s">
        <v>57</v>
      </c>
      <c r="H12" s="3">
        <v>1000000</v>
      </c>
      <c r="I12" s="3">
        <v>-250000</v>
      </c>
      <c r="J12" s="3">
        <v>0</v>
      </c>
      <c r="K12" s="3">
        <v>0</v>
      </c>
      <c r="L12" s="3">
        <v>-50000</v>
      </c>
      <c r="M12" s="3">
        <v>0</v>
      </c>
      <c r="N12" s="3">
        <v>0</v>
      </c>
      <c r="O12" s="3">
        <v>35600</v>
      </c>
      <c r="P12" s="3">
        <v>-35600</v>
      </c>
      <c r="Q12" s="3">
        <v>0</v>
      </c>
      <c r="R12" s="3">
        <v>0</v>
      </c>
      <c r="S12" s="3">
        <v>-42350</v>
      </c>
      <c r="T12" s="3">
        <v>0</v>
      </c>
      <c r="U12" s="3">
        <v>-25200</v>
      </c>
      <c r="V12" s="3">
        <v>632450</v>
      </c>
      <c r="W12" s="3" t="s">
        <v>63</v>
      </c>
      <c r="X12" s="3">
        <v>0</v>
      </c>
      <c r="Y12" s="3">
        <v>0</v>
      </c>
      <c r="Z12" s="3" t="s">
        <v>42</v>
      </c>
      <c r="AA12" s="3" t="s">
        <v>64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65</v>
      </c>
      <c r="C13" s="3" t="s"/>
      <c r="D13" s="3" t="s">
        <v>66</v>
      </c>
      <c r="E13" s="3" t="s">
        <v>67</v>
      </c>
      <c r="F13" s="3" t="s">
        <v>47</v>
      </c>
      <c r="G13" s="3" t="s">
        <v>57</v>
      </c>
      <c r="H13" s="3">
        <v>500000</v>
      </c>
      <c r="I13" s="3">
        <v>-120000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21200</v>
      </c>
      <c r="P13" s="3">
        <v>-21200</v>
      </c>
      <c r="Q13" s="3">
        <v>0</v>
      </c>
      <c r="R13" s="3">
        <v>0</v>
      </c>
      <c r="S13" s="3">
        <v>-22990</v>
      </c>
      <c r="T13" s="3">
        <v>0</v>
      </c>
      <c r="U13" s="3">
        <v>-13832</v>
      </c>
      <c r="V13" s="3">
        <v>343178</v>
      </c>
      <c r="W13" s="3" t="s"/>
      <c r="X13" s="3">
        <v>0</v>
      </c>
      <c r="Y13" s="3">
        <v>0</v>
      </c>
      <c r="Z13" s="3" t="s">
        <v>42</v>
      </c>
      <c r="AA13" s="3" t="s">
        <v>59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68</v>
      </c>
      <c r="C14" s="3" t="s"/>
      <c r="D14" s="3" t="s">
        <v>69</v>
      </c>
      <c r="E14" s="3" t="s">
        <v>40</v>
      </c>
      <c r="F14" s="3" t="s">
        <v>47</v>
      </c>
      <c r="G14" s="3" t="s">
        <v>70</v>
      </c>
      <c r="H14" s="3">
        <v>1250000</v>
      </c>
      <c r="I14" s="3">
        <v>-1060000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51500</v>
      </c>
      <c r="P14" s="3">
        <v>-51500</v>
      </c>
      <c r="Q14" s="3">
        <v>0</v>
      </c>
      <c r="R14" s="3">
        <v>0</v>
      </c>
      <c r="S14" s="3">
        <v>-11495</v>
      </c>
      <c r="T14" s="3">
        <v>0</v>
      </c>
      <c r="U14" s="3">
        <v>-6808</v>
      </c>
      <c r="V14" s="3">
        <v>171697</v>
      </c>
      <c r="W14" s="3" t="s"/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71</v>
      </c>
      <c r="C15" s="3" t="s"/>
      <c r="D15" s="3" t="s">
        <v>72</v>
      </c>
      <c r="E15" s="3" t="s">
        <v>4</v>
      </c>
      <c r="F15" s="3" t="s">
        <v>56</v>
      </c>
      <c r="G15" s="3" t="s">
        <v>70</v>
      </c>
      <c r="H15" s="3">
        <v>1250000</v>
      </c>
      <c r="I15" s="3">
        <v>-1060000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20100</v>
      </c>
      <c r="P15" s="3">
        <v>-20100</v>
      </c>
      <c r="Q15" s="3">
        <v>0</v>
      </c>
      <c r="R15" s="3">
        <v>0</v>
      </c>
      <c r="S15" s="3">
        <v>-11495</v>
      </c>
      <c r="T15" s="3">
        <v>-13300</v>
      </c>
      <c r="U15" s="3">
        <v>-6840</v>
      </c>
      <c r="V15" s="3">
        <v>158365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73</v>
      </c>
      <c r="C16" s="3" t="s"/>
      <c r="D16" s="3" t="s">
        <v>74</v>
      </c>
      <c r="E16" s="3" t="s">
        <v>51</v>
      </c>
      <c r="F16" s="3" t="s">
        <v>47</v>
      </c>
      <c r="G16" s="3" t="s">
        <v>70</v>
      </c>
      <c r="H16" s="3">
        <v>250000</v>
      </c>
      <c r="I16" s="3">
        <v>-60000</v>
      </c>
      <c r="J16" s="3">
        <v>0</v>
      </c>
      <c r="K16" s="3">
        <v>0</v>
      </c>
      <c r="L16" s="3">
        <v>-15200</v>
      </c>
      <c r="M16" s="3">
        <v>0</v>
      </c>
      <c r="N16" s="3">
        <v>0</v>
      </c>
      <c r="O16" s="3">
        <v>57900</v>
      </c>
      <c r="P16" s="3">
        <v>-57900</v>
      </c>
      <c r="Q16" s="3">
        <v>0</v>
      </c>
      <c r="R16" s="3">
        <v>0</v>
      </c>
      <c r="S16" s="3">
        <v>-10575</v>
      </c>
      <c r="T16" s="3">
        <v>0</v>
      </c>
      <c r="U16" s="3">
        <v>-6992</v>
      </c>
      <c r="V16" s="3">
        <v>157233</v>
      </c>
      <c r="W16" s="3" t="s">
        <v>58</v>
      </c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75</v>
      </c>
      <c r="C17" s="3" t="s"/>
      <c r="D17" s="3" t="s">
        <v>76</v>
      </c>
      <c r="E17" s="3" t="s">
        <v>77</v>
      </c>
      <c r="F17" s="3" t="s">
        <v>47</v>
      </c>
      <c r="G17" s="3" t="s">
        <v>70</v>
      </c>
      <c r="H17" s="3">
        <v>1250000</v>
      </c>
      <c r="I17" s="3">
        <v>-1060000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64200</v>
      </c>
      <c r="P17" s="3">
        <v>-64200</v>
      </c>
      <c r="Q17" s="3">
        <v>0</v>
      </c>
      <c r="R17" s="3">
        <v>0</v>
      </c>
      <c r="S17" s="3">
        <v>-11495</v>
      </c>
      <c r="T17" s="3">
        <v>0</v>
      </c>
      <c r="U17" s="3">
        <v>-7600</v>
      </c>
      <c r="V17" s="3">
        <v>170905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78</v>
      </c>
      <c r="C18" s="3" t="s"/>
      <c r="D18" s="3" t="s">
        <v>79</v>
      </c>
      <c r="E18" s="3" t="s">
        <v>55</v>
      </c>
      <c r="F18" s="3" t="s">
        <v>56</v>
      </c>
      <c r="G18" s="3" t="s">
        <v>80</v>
      </c>
      <c r="H18" s="3">
        <v>1250000</v>
      </c>
      <c r="I18" s="3">
        <v>-1060000</v>
      </c>
      <c r="J18" s="3">
        <v>0</v>
      </c>
      <c r="K18" s="3">
        <v>0</v>
      </c>
      <c r="L18" s="3">
        <v>-15200</v>
      </c>
      <c r="M18" s="3">
        <v>0</v>
      </c>
      <c r="N18" s="3">
        <v>0</v>
      </c>
      <c r="O18" s="3">
        <v>20100</v>
      </c>
      <c r="P18" s="3">
        <v>-20100</v>
      </c>
      <c r="Q18" s="3">
        <v>0</v>
      </c>
      <c r="R18" s="3">
        <v>0</v>
      </c>
      <c r="S18" s="3">
        <v>-10575</v>
      </c>
      <c r="T18" s="3">
        <v>0</v>
      </c>
      <c r="U18" s="3">
        <v>-6433</v>
      </c>
      <c r="V18" s="3">
        <v>157792</v>
      </c>
      <c r="W18" s="3" t="s">
        <v>58</v>
      </c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81</v>
      </c>
      <c r="C19" s="3" t="s"/>
      <c r="D19" s="3" t="s">
        <v>82</v>
      </c>
      <c r="E19" s="3" t="s">
        <v>55</v>
      </c>
      <c r="F19" s="3" t="s">
        <v>47</v>
      </c>
      <c r="G19" s="3" t="s">
        <v>80</v>
      </c>
      <c r="H19" s="3">
        <v>250000</v>
      </c>
      <c r="I19" s="3">
        <v>-60000</v>
      </c>
      <c r="J19" s="3">
        <v>0</v>
      </c>
      <c r="K19" s="3">
        <v>0</v>
      </c>
      <c r="L19" s="3">
        <v>-15200</v>
      </c>
      <c r="M19" s="3">
        <v>0</v>
      </c>
      <c r="N19" s="3">
        <v>0</v>
      </c>
      <c r="O19" s="3">
        <v>24600</v>
      </c>
      <c r="P19" s="3">
        <v>-24600</v>
      </c>
      <c r="Q19" s="3">
        <v>0</v>
      </c>
      <c r="R19" s="3">
        <v>0</v>
      </c>
      <c r="S19" s="3">
        <v>-10575</v>
      </c>
      <c r="T19" s="3">
        <v>0</v>
      </c>
      <c r="U19" s="3">
        <v>-6433</v>
      </c>
      <c r="V19" s="3">
        <v>157792</v>
      </c>
      <c r="W19" s="3" t="s">
        <v>58</v>
      </c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83</v>
      </c>
      <c r="C20" s="3" t="s"/>
      <c r="D20" s="3" t="s">
        <v>84</v>
      </c>
      <c r="E20" s="3" t="s">
        <v>51</v>
      </c>
      <c r="F20" s="3" t="s">
        <v>85</v>
      </c>
      <c r="G20" s="3" t="s">
        <v>86</v>
      </c>
      <c r="H20" s="3">
        <v>500000</v>
      </c>
      <c r="I20" s="3">
        <v>-125000</v>
      </c>
      <c r="J20" s="3">
        <v>0</v>
      </c>
      <c r="K20" s="3">
        <v>0</v>
      </c>
      <c r="L20" s="3">
        <v>-37500</v>
      </c>
      <c r="M20" s="3">
        <v>0</v>
      </c>
      <c r="N20" s="3">
        <v>0</v>
      </c>
      <c r="O20" s="3">
        <v>64700</v>
      </c>
      <c r="P20" s="3">
        <v>-64700</v>
      </c>
      <c r="Q20" s="3">
        <v>0</v>
      </c>
      <c r="R20" s="3">
        <v>0</v>
      </c>
      <c r="S20" s="3">
        <v>-20419</v>
      </c>
      <c r="T20" s="3">
        <v>0</v>
      </c>
      <c r="U20" s="3">
        <v>-11880</v>
      </c>
      <c r="V20" s="3">
        <v>305201</v>
      </c>
      <c r="W20" s="3" t="s">
        <v>63</v>
      </c>
      <c r="X20" s="3">
        <v>0</v>
      </c>
      <c r="Y20" s="3">
        <v>0</v>
      </c>
      <c r="Z20" s="3" t="s">
        <v>42</v>
      </c>
      <c r="AA20" s="3" t="s">
        <v>52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87</v>
      </c>
      <c r="C21" s="3" t="s"/>
      <c r="D21" s="3" t="s">
        <v>88</v>
      </c>
      <c r="E21" s="3" t="s">
        <v>67</v>
      </c>
      <c r="F21" s="3" t="s">
        <v>47</v>
      </c>
      <c r="G21" s="3" t="s">
        <v>86</v>
      </c>
      <c r="H21" s="3">
        <v>250000</v>
      </c>
      <c r="I21" s="3">
        <v>-60000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19600</v>
      </c>
      <c r="P21" s="3">
        <v>-19600</v>
      </c>
      <c r="Q21" s="3">
        <v>0</v>
      </c>
      <c r="R21" s="3">
        <v>0</v>
      </c>
      <c r="S21" s="3">
        <v>-11495</v>
      </c>
      <c r="T21" s="3">
        <v>0</v>
      </c>
      <c r="U21" s="3">
        <v>-7600</v>
      </c>
      <c r="V21" s="3">
        <v>170905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89</v>
      </c>
      <c r="C22" s="3" t="s"/>
      <c r="D22" s="3" t="s">
        <v>90</v>
      </c>
      <c r="E22" s="3" t="s">
        <v>57</v>
      </c>
      <c r="F22" s="3" t="s">
        <v>47</v>
      </c>
      <c r="G22" s="3" t="s">
        <v>91</v>
      </c>
      <c r="H22" s="3">
        <v>1250000</v>
      </c>
      <c r="I22" s="3">
        <v>-1065000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51500</v>
      </c>
      <c r="P22" s="3">
        <v>-51500</v>
      </c>
      <c r="Q22" s="3">
        <v>0</v>
      </c>
      <c r="R22" s="3">
        <v>0</v>
      </c>
      <c r="S22" s="3">
        <v>-11193</v>
      </c>
      <c r="T22" s="3">
        <v>-12950</v>
      </c>
      <c r="U22" s="3">
        <v>-6956</v>
      </c>
      <c r="V22" s="3">
        <v>153901</v>
      </c>
      <c r="W22" s="3" t="s"/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92</v>
      </c>
      <c r="C23" s="3" t="s"/>
      <c r="D23" s="3" t="s">
        <v>93</v>
      </c>
      <c r="E23" s="3" t="s">
        <v>86</v>
      </c>
      <c r="F23" s="3" t="s">
        <v>56</v>
      </c>
      <c r="G23" s="3" t="s">
        <v>94</v>
      </c>
      <c r="H23" s="3">
        <v>1500000</v>
      </c>
      <c r="I23" s="3">
        <v>-1120000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23100</v>
      </c>
      <c r="P23" s="3">
        <v>-23100</v>
      </c>
      <c r="Q23" s="3">
        <v>0</v>
      </c>
      <c r="R23" s="3">
        <v>0</v>
      </c>
      <c r="S23" s="3">
        <v>-22990</v>
      </c>
      <c r="T23" s="3">
        <v>-26600</v>
      </c>
      <c r="U23" s="3">
        <v>-14400</v>
      </c>
      <c r="V23" s="3">
        <v>316010</v>
      </c>
      <c r="W23" s="3" t="s"/>
      <c r="X23" s="3">
        <v>0</v>
      </c>
      <c r="Y23" s="3">
        <v>0</v>
      </c>
      <c r="Z23" s="3" t="s">
        <v>42</v>
      </c>
      <c r="AA23" s="3" t="s">
        <v>64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95</v>
      </c>
      <c r="C24" s="3" t="s"/>
      <c r="D24" s="3" t="s">
        <v>96</v>
      </c>
      <c r="E24" s="3" t="s">
        <v>94</v>
      </c>
      <c r="F24" s="3" t="s">
        <v>56</v>
      </c>
      <c r="G24" s="3" t="s">
        <v>97</v>
      </c>
      <c r="H24" s="3">
        <v>2750000</v>
      </c>
      <c r="I24" s="3">
        <v>-2195000</v>
      </c>
      <c r="J24" s="3">
        <v>0</v>
      </c>
      <c r="K24" s="3">
        <v>0</v>
      </c>
      <c r="L24" s="3">
        <v>-44400</v>
      </c>
      <c r="M24" s="3">
        <v>0</v>
      </c>
      <c r="N24" s="3">
        <v>0</v>
      </c>
      <c r="O24" s="3">
        <v>32700</v>
      </c>
      <c r="P24" s="3">
        <v>-32700</v>
      </c>
      <c r="Q24" s="3">
        <v>0</v>
      </c>
      <c r="R24" s="3">
        <v>0</v>
      </c>
      <c r="S24" s="3">
        <v>-30891</v>
      </c>
      <c r="T24" s="3">
        <v>-35742</v>
      </c>
      <c r="U24" s="3">
        <v>-18378</v>
      </c>
      <c r="V24" s="3">
        <v>425589</v>
      </c>
      <c r="W24" s="3" t="s">
        <v>98</v>
      </c>
      <c r="X24" s="3">
        <v>0</v>
      </c>
      <c r="Y24" s="3">
        <v>0</v>
      </c>
      <c r="Z24" s="3" t="s">
        <v>42</v>
      </c>
      <c r="AA24" s="3" t="s">
        <v>59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99</v>
      </c>
      <c r="C25" s="3" t="s"/>
      <c r="D25" s="3" t="s">
        <v>100</v>
      </c>
      <c r="E25" s="3" t="s">
        <v>4</v>
      </c>
      <c r="F25" s="3" t="s">
        <v>56</v>
      </c>
      <c r="G25" s="3" t="s">
        <v>97</v>
      </c>
      <c r="H25" s="3">
        <v>250000</v>
      </c>
      <c r="I25" s="3">
        <v>-60000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19600</v>
      </c>
      <c r="P25" s="3">
        <v>-19600</v>
      </c>
      <c r="Q25" s="3">
        <v>0</v>
      </c>
      <c r="R25" s="3">
        <v>0</v>
      </c>
      <c r="S25" s="3">
        <v>-11495</v>
      </c>
      <c r="T25" s="3">
        <v>-13300</v>
      </c>
      <c r="U25" s="3">
        <v>-7280</v>
      </c>
      <c r="V25" s="3">
        <v>157925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101</v>
      </c>
      <c r="C26" s="3" t="s"/>
      <c r="D26" s="3" t="s">
        <v>102</v>
      </c>
      <c r="E26" s="3" t="s">
        <v>57</v>
      </c>
      <c r="F26" s="3" t="s">
        <v>56</v>
      </c>
      <c r="G26" s="3" t="s">
        <v>97</v>
      </c>
      <c r="H26" s="3">
        <v>1500000</v>
      </c>
      <c r="I26" s="3">
        <v>-1120000</v>
      </c>
      <c r="J26" s="3">
        <v>0</v>
      </c>
      <c r="K26" s="3">
        <v>0</v>
      </c>
      <c r="L26" s="3">
        <v>-10000</v>
      </c>
      <c r="M26" s="3">
        <v>0</v>
      </c>
      <c r="N26" s="3">
        <v>0</v>
      </c>
      <c r="O26" s="3">
        <v>77800</v>
      </c>
      <c r="P26" s="3">
        <v>-77800</v>
      </c>
      <c r="Q26" s="3">
        <v>0</v>
      </c>
      <c r="R26" s="3">
        <v>0</v>
      </c>
      <c r="S26" s="3">
        <v>-22385</v>
      </c>
      <c r="T26" s="3">
        <v>-25900</v>
      </c>
      <c r="U26" s="3">
        <v>-13764</v>
      </c>
      <c r="V26" s="3">
        <v>307951</v>
      </c>
      <c r="W26" s="3" t="s">
        <v>103</v>
      </c>
      <c r="X26" s="3">
        <v>0</v>
      </c>
      <c r="Y26" s="3">
        <v>0</v>
      </c>
      <c r="Z26" s="3" t="s">
        <v>42</v>
      </c>
      <c r="AA26" s="3" t="s">
        <v>52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104</v>
      </c>
      <c r="C27" s="3" t="s"/>
      <c r="D27" s="3" t="s">
        <v>66</v>
      </c>
      <c r="E27" s="3" t="s">
        <v>80</v>
      </c>
      <c r="F27" s="3" t="s">
        <v>56</v>
      </c>
      <c r="G27" s="3" t="s">
        <v>97</v>
      </c>
      <c r="H27" s="3">
        <v>1500000</v>
      </c>
      <c r="I27" s="3">
        <v>-1120000</v>
      </c>
      <c r="J27" s="3">
        <v>0</v>
      </c>
      <c r="K27" s="3">
        <v>0</v>
      </c>
      <c r="L27" s="3">
        <v>-20000</v>
      </c>
      <c r="M27" s="3">
        <v>0</v>
      </c>
      <c r="N27" s="3">
        <v>0</v>
      </c>
      <c r="O27" s="3">
        <v>23600</v>
      </c>
      <c r="P27" s="3">
        <v>-23600</v>
      </c>
      <c r="Q27" s="3">
        <v>0</v>
      </c>
      <c r="R27" s="3">
        <v>0</v>
      </c>
      <c r="S27" s="3">
        <v>-21780</v>
      </c>
      <c r="T27" s="3">
        <v>-25200</v>
      </c>
      <c r="U27" s="3">
        <v>-13532</v>
      </c>
      <c r="V27" s="3">
        <v>299488</v>
      </c>
      <c r="W27" s="3" t="s">
        <v>105</v>
      </c>
      <c r="X27" s="3">
        <v>0</v>
      </c>
      <c r="Y27" s="3">
        <v>0</v>
      </c>
      <c r="Z27" s="3" t="s">
        <v>42</v>
      </c>
      <c r="AA27" s="3" t="s">
        <v>59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106</v>
      </c>
      <c r="C28" s="3" t="s"/>
      <c r="D28" s="3" t="s">
        <v>107</v>
      </c>
      <c r="E28" s="3" t="s">
        <v>91</v>
      </c>
      <c r="F28" s="3" t="s">
        <v>62</v>
      </c>
      <c r="G28" s="3" t="s">
        <v>108</v>
      </c>
      <c r="H28" s="3">
        <v>500000</v>
      </c>
      <c r="I28" s="3">
        <v>-120000</v>
      </c>
      <c r="J28" s="3">
        <v>0</v>
      </c>
      <c r="K28" s="3">
        <v>0</v>
      </c>
      <c r="L28" s="3">
        <v>-10000</v>
      </c>
      <c r="M28" s="3">
        <v>0</v>
      </c>
      <c r="N28" s="3">
        <v>0</v>
      </c>
      <c r="O28" s="3">
        <v>20700</v>
      </c>
      <c r="P28" s="3">
        <v>-20700</v>
      </c>
      <c r="Q28" s="3">
        <v>0</v>
      </c>
      <c r="R28" s="3">
        <v>0</v>
      </c>
      <c r="S28" s="3">
        <v>-22385</v>
      </c>
      <c r="T28" s="3">
        <v>-25900</v>
      </c>
      <c r="U28" s="3">
        <v>-13912</v>
      </c>
      <c r="V28" s="3">
        <v>307803</v>
      </c>
      <c r="W28" s="3" t="s">
        <v>103</v>
      </c>
      <c r="X28" s="3">
        <v>0</v>
      </c>
      <c r="Y28" s="3">
        <v>0</v>
      </c>
      <c r="Z28" s="3" t="s">
        <v>42</v>
      </c>
      <c r="AA28" s="3" t="s">
        <v>59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109</v>
      </c>
      <c r="C29" s="3" t="s"/>
      <c r="D29" s="3" t="s">
        <v>110</v>
      </c>
      <c r="E29" s="3" t="s">
        <v>80</v>
      </c>
      <c r="F29" s="3" t="s">
        <v>47</v>
      </c>
      <c r="G29" s="3" t="s">
        <v>108</v>
      </c>
      <c r="H29" s="3">
        <v>1250000</v>
      </c>
      <c r="I29" s="3">
        <v>-1060000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51500</v>
      </c>
      <c r="P29" s="3">
        <v>-51500</v>
      </c>
      <c r="Q29" s="3">
        <v>0</v>
      </c>
      <c r="R29" s="3">
        <v>0</v>
      </c>
      <c r="S29" s="3">
        <v>-11495</v>
      </c>
      <c r="T29" s="3">
        <v>-13300</v>
      </c>
      <c r="U29" s="3">
        <v>-7144</v>
      </c>
      <c r="V29" s="3">
        <v>158061</v>
      </c>
      <c r="W29" s="3" t="s"/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111</v>
      </c>
      <c r="C30" s="3" t="s"/>
      <c r="D30" s="3" t="s">
        <v>112</v>
      </c>
      <c r="E30" s="3" t="s">
        <v>91</v>
      </c>
      <c r="F30" s="3" t="s">
        <v>56</v>
      </c>
      <c r="G30" s="3" t="s">
        <v>113</v>
      </c>
      <c r="H30" s="3">
        <v>1250000</v>
      </c>
      <c r="I30" s="3">
        <v>-1060000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64200</v>
      </c>
      <c r="P30" s="3">
        <v>-64200</v>
      </c>
      <c r="Q30" s="3">
        <v>0</v>
      </c>
      <c r="R30" s="3">
        <v>0</v>
      </c>
      <c r="S30" s="3">
        <v>-11495</v>
      </c>
      <c r="T30" s="3">
        <v>-13300</v>
      </c>
      <c r="U30" s="3">
        <v>-7112</v>
      </c>
      <c r="V30" s="3">
        <v>158093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114</v>
      </c>
      <c r="C31" s="3" t="s"/>
      <c r="D31" s="3" t="s">
        <v>115</v>
      </c>
      <c r="E31" s="3" t="s">
        <v>97</v>
      </c>
      <c r="F31" s="3" t="s">
        <v>85</v>
      </c>
      <c r="G31" s="3" t="s">
        <v>113</v>
      </c>
      <c r="H31" s="3">
        <v>2500000</v>
      </c>
      <c r="I31" s="3">
        <v>-2130000</v>
      </c>
      <c r="J31" s="3">
        <v>0</v>
      </c>
      <c r="K31" s="3">
        <v>0</v>
      </c>
      <c r="L31" s="3">
        <v>-29600</v>
      </c>
      <c r="M31" s="3">
        <v>0</v>
      </c>
      <c r="N31" s="3">
        <v>0</v>
      </c>
      <c r="O31" s="3">
        <v>32700</v>
      </c>
      <c r="P31" s="3">
        <v>-32700</v>
      </c>
      <c r="Q31" s="3">
        <v>0</v>
      </c>
      <c r="R31" s="3">
        <v>0</v>
      </c>
      <c r="S31" s="3">
        <v>-20594</v>
      </c>
      <c r="T31" s="3">
        <v>-23828</v>
      </c>
      <c r="U31" s="3">
        <v>-11896</v>
      </c>
      <c r="V31" s="3">
        <v>284082</v>
      </c>
      <c r="W31" s="3" t="s">
        <v>98</v>
      </c>
      <c r="X31" s="3">
        <v>0</v>
      </c>
      <c r="Y31" s="3">
        <v>0</v>
      </c>
      <c r="Z31" s="3" t="s">
        <v>42</v>
      </c>
      <c r="AA31" s="3" t="s">
        <v>59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116</v>
      </c>
      <c r="C32" s="3" t="s"/>
      <c r="D32" s="3" t="s">
        <v>117</v>
      </c>
      <c r="E32" s="3" t="s">
        <v>57</v>
      </c>
      <c r="F32" s="3" t="s">
        <v>47</v>
      </c>
      <c r="G32" s="3" t="s">
        <v>113</v>
      </c>
      <c r="H32" s="3">
        <v>2750000</v>
      </c>
      <c r="I32" s="3">
        <v>-2195000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110900</v>
      </c>
      <c r="P32" s="3">
        <v>-110900</v>
      </c>
      <c r="Q32" s="3">
        <v>0</v>
      </c>
      <c r="R32" s="3">
        <v>0</v>
      </c>
      <c r="S32" s="3">
        <v>-33578</v>
      </c>
      <c r="T32" s="3">
        <v>-38850</v>
      </c>
      <c r="U32" s="3">
        <v>-20646</v>
      </c>
      <c r="V32" s="3">
        <v>461926</v>
      </c>
      <c r="W32" s="3" t="s"/>
      <c r="X32" s="3">
        <v>0</v>
      </c>
      <c r="Y32" s="3">
        <v>0</v>
      </c>
      <c r="Z32" s="3" t="s">
        <v>42</v>
      </c>
      <c r="AA32" s="3" t="s">
        <v>52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118</v>
      </c>
      <c r="C33" s="3" t="s"/>
      <c r="D33" s="3" t="s">
        <v>119</v>
      </c>
      <c r="E33" s="3" t="s">
        <v>108</v>
      </c>
      <c r="F33" s="3" t="s">
        <v>62</v>
      </c>
      <c r="G33" s="3" t="s">
        <v>120</v>
      </c>
      <c r="H33" s="3">
        <v>250000</v>
      </c>
      <c r="I33" s="3">
        <v>-60000</v>
      </c>
      <c r="J33" s="3">
        <v>0</v>
      </c>
      <c r="K33" s="3">
        <v>0</v>
      </c>
      <c r="L33" s="3">
        <v>-9500</v>
      </c>
      <c r="M33" s="3">
        <v>0</v>
      </c>
      <c r="N33" s="3">
        <v>0</v>
      </c>
      <c r="O33" s="3">
        <v>12800</v>
      </c>
      <c r="P33" s="3">
        <v>-12800</v>
      </c>
      <c r="Q33" s="3">
        <v>0</v>
      </c>
      <c r="R33" s="3">
        <v>0</v>
      </c>
      <c r="S33" s="3">
        <v>-10920</v>
      </c>
      <c r="T33" s="3">
        <v>-12635</v>
      </c>
      <c r="U33" s="3">
        <v>-7220</v>
      </c>
      <c r="V33" s="3">
        <v>149725</v>
      </c>
      <c r="W33" s="3" t="s">
        <v>121</v>
      </c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122</v>
      </c>
      <c r="C34" s="3" t="s"/>
      <c r="D34" s="3" t="s">
        <v>61</v>
      </c>
      <c r="E34" s="3" t="s">
        <v>97</v>
      </c>
      <c r="F34" s="3" t="s">
        <v>85</v>
      </c>
      <c r="G34" s="3" t="s">
        <v>120</v>
      </c>
      <c r="H34" s="3">
        <v>3500000</v>
      </c>
      <c r="I34" s="3">
        <v>-2390000</v>
      </c>
      <c r="J34" s="3">
        <v>0</v>
      </c>
      <c r="K34" s="3">
        <v>0</v>
      </c>
      <c r="L34" s="3">
        <v>-50000</v>
      </c>
      <c r="M34" s="3">
        <v>0</v>
      </c>
      <c r="N34" s="3">
        <v>0</v>
      </c>
      <c r="O34" s="3">
        <v>51900</v>
      </c>
      <c r="P34" s="3">
        <v>-51900</v>
      </c>
      <c r="Q34" s="3">
        <v>0</v>
      </c>
      <c r="R34" s="3">
        <v>0</v>
      </c>
      <c r="S34" s="3">
        <v>-64130</v>
      </c>
      <c r="T34" s="3">
        <v>-74200</v>
      </c>
      <c r="U34" s="3">
        <v>-37312</v>
      </c>
      <c r="V34" s="3">
        <v>884358</v>
      </c>
      <c r="W34" s="3" t="s">
        <v>98</v>
      </c>
      <c r="X34" s="3">
        <v>0</v>
      </c>
      <c r="Y34" s="3">
        <v>0</v>
      </c>
      <c r="Z34" s="3" t="s">
        <v>42</v>
      </c>
      <c r="AA34" s="3" t="s">
        <v>59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123</v>
      </c>
      <c r="C35" s="3" t="s"/>
      <c r="D35" s="3" t="s">
        <v>124</v>
      </c>
      <c r="E35" s="3" t="s">
        <v>97</v>
      </c>
      <c r="F35" s="3" t="s">
        <v>85</v>
      </c>
      <c r="G35" s="3" t="s">
        <v>120</v>
      </c>
      <c r="H35" s="3">
        <v>2500000</v>
      </c>
      <c r="I35" s="3">
        <v>-2130000</v>
      </c>
      <c r="J35" s="3">
        <v>0</v>
      </c>
      <c r="K35" s="3">
        <v>0</v>
      </c>
      <c r="L35" s="3">
        <v>-29600</v>
      </c>
      <c r="M35" s="3">
        <v>0</v>
      </c>
      <c r="N35" s="3">
        <v>0</v>
      </c>
      <c r="O35" s="3">
        <v>32700</v>
      </c>
      <c r="P35" s="3">
        <v>-32700</v>
      </c>
      <c r="Q35" s="3">
        <v>0</v>
      </c>
      <c r="R35" s="3">
        <v>0</v>
      </c>
      <c r="S35" s="3">
        <v>-20594</v>
      </c>
      <c r="T35" s="3">
        <v>-23828</v>
      </c>
      <c r="U35" s="3">
        <v>-11574</v>
      </c>
      <c r="V35" s="3">
        <v>284404</v>
      </c>
      <c r="W35" s="3" t="s">
        <v>98</v>
      </c>
      <c r="X35" s="3">
        <v>0</v>
      </c>
      <c r="Y35" s="3">
        <v>0</v>
      </c>
      <c r="Z35" s="3" t="s">
        <v>42</v>
      </c>
      <c r="AA35" s="3" t="s">
        <v>59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125</v>
      </c>
      <c r="C36" s="3" t="s"/>
      <c r="D36" s="3" t="s">
        <v>126</v>
      </c>
      <c r="E36" s="3" t="s">
        <v>4</v>
      </c>
      <c r="F36" s="3" t="s">
        <v>85</v>
      </c>
      <c r="G36" s="3" t="s">
        <v>120</v>
      </c>
      <c r="H36" s="3">
        <v>1250000</v>
      </c>
      <c r="I36" s="3">
        <v>-1060000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51500</v>
      </c>
      <c r="P36" s="3">
        <v>-51500</v>
      </c>
      <c r="Q36" s="3">
        <v>0</v>
      </c>
      <c r="R36" s="3">
        <v>0</v>
      </c>
      <c r="S36" s="3">
        <v>-11495</v>
      </c>
      <c r="T36" s="3">
        <v>-13300</v>
      </c>
      <c r="U36" s="3">
        <v>-6460</v>
      </c>
      <c r="V36" s="3">
        <v>158745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127</v>
      </c>
      <c r="C37" s="3" t="s"/>
      <c r="D37" s="3" t="s">
        <v>128</v>
      </c>
      <c r="E37" s="3" t="s">
        <v>57</v>
      </c>
      <c r="F37" s="3" t="s">
        <v>129</v>
      </c>
      <c r="G37" s="3" t="s">
        <v>120</v>
      </c>
      <c r="H37" s="3">
        <v>1500000</v>
      </c>
      <c r="I37" s="3">
        <v>-1120000</v>
      </c>
      <c r="J37" s="3">
        <v>0</v>
      </c>
      <c r="K37" s="3">
        <v>0</v>
      </c>
      <c r="L37" s="3">
        <v>-10000</v>
      </c>
      <c r="M37" s="3">
        <v>0</v>
      </c>
      <c r="N37" s="3">
        <v>0</v>
      </c>
      <c r="O37" s="3">
        <v>78000</v>
      </c>
      <c r="P37" s="3">
        <v>-78000</v>
      </c>
      <c r="Q37" s="3">
        <v>0</v>
      </c>
      <c r="R37" s="3">
        <v>0</v>
      </c>
      <c r="S37" s="3">
        <v>-22385</v>
      </c>
      <c r="T37" s="3">
        <v>-25900</v>
      </c>
      <c r="U37" s="3">
        <v>-13752</v>
      </c>
      <c r="V37" s="3">
        <v>307963</v>
      </c>
      <c r="W37" s="3" t="s">
        <v>103</v>
      </c>
      <c r="X37" s="3">
        <v>0</v>
      </c>
      <c r="Y37" s="3">
        <v>0</v>
      </c>
      <c r="Z37" s="3" t="s">
        <v>42</v>
      </c>
      <c r="AA37" s="3" t="s">
        <v>52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130</v>
      </c>
      <c r="C38" s="3" t="s"/>
      <c r="D38" s="3" t="s">
        <v>131</v>
      </c>
      <c r="E38" s="3" t="s">
        <v>97</v>
      </c>
      <c r="F38" s="3" t="s">
        <v>41</v>
      </c>
      <c r="G38" s="3" t="s">
        <v>132</v>
      </c>
      <c r="H38" s="3">
        <v>1250000</v>
      </c>
      <c r="I38" s="3">
        <v>-1060000</v>
      </c>
      <c r="J38" s="3">
        <v>0</v>
      </c>
      <c r="K38" s="3">
        <v>0</v>
      </c>
      <c r="L38" s="3">
        <v>-9500</v>
      </c>
      <c r="M38" s="3">
        <v>0</v>
      </c>
      <c r="N38" s="3">
        <v>0</v>
      </c>
      <c r="O38" s="3">
        <v>12800</v>
      </c>
      <c r="P38" s="3">
        <v>-12800</v>
      </c>
      <c r="Q38" s="3">
        <v>0</v>
      </c>
      <c r="R38" s="3">
        <v>0</v>
      </c>
      <c r="S38" s="3">
        <v>-10920</v>
      </c>
      <c r="T38" s="3">
        <v>-12635</v>
      </c>
      <c r="U38" s="3">
        <v>-5415</v>
      </c>
      <c r="V38" s="3">
        <v>151530</v>
      </c>
      <c r="W38" s="3" t="s">
        <v>121</v>
      </c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133</v>
      </c>
      <c r="C39" s="3" t="s"/>
      <c r="D39" s="3" t="s">
        <v>134</v>
      </c>
      <c r="E39" s="3" t="s">
        <v>97</v>
      </c>
      <c r="F39" s="3" t="s">
        <v>56</v>
      </c>
      <c r="G39" s="3" t="s">
        <v>132</v>
      </c>
      <c r="H39" s="3">
        <v>250000</v>
      </c>
      <c r="I39" s="3">
        <v>-60000</v>
      </c>
      <c r="J39" s="3">
        <v>0</v>
      </c>
      <c r="K39" s="3">
        <v>0</v>
      </c>
      <c r="L39" s="3">
        <v>-9500</v>
      </c>
      <c r="M39" s="3">
        <v>0</v>
      </c>
      <c r="N39" s="3">
        <v>0</v>
      </c>
      <c r="O39" s="3">
        <v>45100</v>
      </c>
      <c r="P39" s="3">
        <v>-45100</v>
      </c>
      <c r="Q39" s="3">
        <v>0</v>
      </c>
      <c r="R39" s="3">
        <v>0</v>
      </c>
      <c r="S39" s="3">
        <v>-10920</v>
      </c>
      <c r="T39" s="3">
        <v>-12635</v>
      </c>
      <c r="U39" s="3">
        <v>-6498</v>
      </c>
      <c r="V39" s="3">
        <v>150447</v>
      </c>
      <c r="W39" s="3" t="s">
        <v>121</v>
      </c>
      <c r="X39" s="3">
        <v>0</v>
      </c>
      <c r="Y39" s="3">
        <v>0</v>
      </c>
      <c r="Z39" s="3" t="s">
        <v>42</v>
      </c>
      <c r="AA39" s="3" t="s">
        <v>52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135</v>
      </c>
      <c r="C40" s="3" t="s"/>
      <c r="D40" s="3" t="s">
        <v>136</v>
      </c>
      <c r="E40" s="3" t="s">
        <v>97</v>
      </c>
      <c r="F40" s="3" t="s">
        <v>85</v>
      </c>
      <c r="G40" s="3" t="s">
        <v>132</v>
      </c>
      <c r="H40" s="3">
        <v>1250000</v>
      </c>
      <c r="I40" s="3">
        <v>-1060000</v>
      </c>
      <c r="J40" s="3">
        <v>0</v>
      </c>
      <c r="K40" s="3">
        <v>0</v>
      </c>
      <c r="L40" s="3">
        <v>-9500</v>
      </c>
      <c r="M40" s="3">
        <v>0</v>
      </c>
      <c r="N40" s="3">
        <v>0</v>
      </c>
      <c r="O40" s="3">
        <v>12800</v>
      </c>
      <c r="P40" s="3">
        <v>-12800</v>
      </c>
      <c r="Q40" s="3">
        <v>0</v>
      </c>
      <c r="R40" s="3">
        <v>0</v>
      </c>
      <c r="S40" s="3">
        <v>-10920</v>
      </c>
      <c r="T40" s="3">
        <v>-12635</v>
      </c>
      <c r="U40" s="3">
        <v>-7220</v>
      </c>
      <c r="V40" s="3">
        <v>149725</v>
      </c>
      <c r="W40" s="3" t="s">
        <v>121</v>
      </c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137</v>
      </c>
      <c r="C41" s="3" t="s"/>
      <c r="D41" s="3" t="s">
        <v>138</v>
      </c>
      <c r="E41" s="3" t="s">
        <v>113</v>
      </c>
      <c r="F41" s="3" t="s">
        <v>56</v>
      </c>
      <c r="G41" s="3" t="s">
        <v>139</v>
      </c>
      <c r="H41" s="3">
        <v>1250000</v>
      </c>
      <c r="I41" s="3">
        <v>-1060000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51500</v>
      </c>
      <c r="P41" s="3">
        <v>-51500</v>
      </c>
      <c r="Q41" s="3">
        <v>0</v>
      </c>
      <c r="R41" s="3">
        <v>0</v>
      </c>
      <c r="S41" s="3">
        <v>-11495</v>
      </c>
      <c r="T41" s="3">
        <v>-13300</v>
      </c>
      <c r="U41" s="3">
        <v>-7144</v>
      </c>
      <c r="V41" s="3">
        <v>158061</v>
      </c>
      <c r="W41" s="3" t="s"/>
      <c r="X41" s="3">
        <v>0</v>
      </c>
      <c r="Y41" s="3">
        <v>0</v>
      </c>
      <c r="Z41" s="3" t="s">
        <v>42</v>
      </c>
      <c r="AA41" s="3" t="s">
        <v>59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140</v>
      </c>
      <c r="C42" s="3" t="s"/>
      <c r="D42" s="3" t="s">
        <v>141</v>
      </c>
      <c r="E42" s="3" t="s">
        <v>97</v>
      </c>
      <c r="F42" s="3" t="s">
        <v>47</v>
      </c>
      <c r="G42" s="3" t="s">
        <v>139</v>
      </c>
      <c r="H42" s="3">
        <v>3500000</v>
      </c>
      <c r="I42" s="3">
        <v>-2390000</v>
      </c>
      <c r="J42" s="3">
        <v>0</v>
      </c>
      <c r="K42" s="3">
        <v>0</v>
      </c>
      <c r="L42" s="3">
        <v>-50000</v>
      </c>
      <c r="M42" s="3">
        <v>0</v>
      </c>
      <c r="N42" s="3">
        <v>0</v>
      </c>
      <c r="O42" s="3">
        <v>110900</v>
      </c>
      <c r="P42" s="3">
        <v>-110900</v>
      </c>
      <c r="Q42" s="3">
        <v>0</v>
      </c>
      <c r="R42" s="3">
        <v>0</v>
      </c>
      <c r="S42" s="3">
        <v>-64130</v>
      </c>
      <c r="T42" s="3">
        <v>-74200</v>
      </c>
      <c r="U42" s="3">
        <v>-38400</v>
      </c>
      <c r="V42" s="3">
        <v>883270</v>
      </c>
      <c r="W42" s="3" t="s">
        <v>98</v>
      </c>
      <c r="X42" s="3">
        <v>0</v>
      </c>
      <c r="Y42" s="3">
        <v>0</v>
      </c>
      <c r="Z42" s="3" t="s">
        <v>42</v>
      </c>
      <c r="AA42" s="3" t="s">
        <v>52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142</v>
      </c>
      <c r="C43" s="3" t="s"/>
      <c r="D43" s="3" t="s">
        <v>143</v>
      </c>
      <c r="E43" s="3" t="s">
        <v>97</v>
      </c>
      <c r="F43" s="3" t="s">
        <v>47</v>
      </c>
      <c r="G43" s="3" t="s">
        <v>139</v>
      </c>
      <c r="H43" s="3">
        <v>250000</v>
      </c>
      <c r="I43" s="3">
        <v>-60000</v>
      </c>
      <c r="J43" s="3">
        <v>0</v>
      </c>
      <c r="K43" s="3">
        <v>0</v>
      </c>
      <c r="L43" s="3">
        <v>-9500</v>
      </c>
      <c r="M43" s="3">
        <v>0</v>
      </c>
      <c r="N43" s="3">
        <v>0</v>
      </c>
      <c r="O43" s="3">
        <v>45100</v>
      </c>
      <c r="P43" s="3">
        <v>-45100</v>
      </c>
      <c r="Q43" s="3">
        <v>0</v>
      </c>
      <c r="R43" s="3">
        <v>0</v>
      </c>
      <c r="S43" s="3">
        <v>-10920</v>
      </c>
      <c r="T43" s="3">
        <v>-12635</v>
      </c>
      <c r="U43" s="3">
        <v>-6137</v>
      </c>
      <c r="V43" s="3">
        <v>150808</v>
      </c>
      <c r="W43" s="3" t="s">
        <v>121</v>
      </c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144</v>
      </c>
      <c r="C44" s="3" t="s"/>
      <c r="D44" s="3" t="s">
        <v>145</v>
      </c>
      <c r="E44" s="3" t="s">
        <v>146</v>
      </c>
      <c r="F44" s="3" t="s">
        <v>47</v>
      </c>
      <c r="G44" s="3" t="s">
        <v>147</v>
      </c>
      <c r="H44" s="3">
        <v>500000</v>
      </c>
      <c r="I44" s="3">
        <v>-135000</v>
      </c>
      <c r="J44" s="3">
        <v>0</v>
      </c>
      <c r="K44" s="3">
        <v>0</v>
      </c>
      <c r="L44" s="3">
        <v>-29200</v>
      </c>
      <c r="M44" s="3">
        <v>0</v>
      </c>
      <c r="N44" s="3">
        <v>0</v>
      </c>
      <c r="O44" s="3">
        <v>48200</v>
      </c>
      <c r="P44" s="3">
        <v>-48200</v>
      </c>
      <c r="Q44" s="3">
        <v>0</v>
      </c>
      <c r="R44" s="3">
        <v>0</v>
      </c>
      <c r="S44" s="3">
        <v>-20316</v>
      </c>
      <c r="T44" s="3">
        <v>-23506</v>
      </c>
      <c r="U44" s="3">
        <v>-11032</v>
      </c>
      <c r="V44" s="3">
        <v>280946</v>
      </c>
      <c r="W44" s="3" t="s">
        <v>148</v>
      </c>
      <c r="X44" s="3">
        <v>0</v>
      </c>
      <c r="Y44" s="3">
        <v>0</v>
      </c>
      <c r="Z44" s="3" t="s">
        <v>42</v>
      </c>
      <c r="AA44" s="3" t="s">
        <v>52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149</v>
      </c>
      <c r="C45" s="3" t="s"/>
      <c r="D45" s="3" t="s">
        <v>150</v>
      </c>
      <c r="E45" s="3" t="s">
        <v>97</v>
      </c>
      <c r="F45" s="3" t="s">
        <v>56</v>
      </c>
      <c r="G45" s="3" t="s">
        <v>147</v>
      </c>
      <c r="H45" s="3">
        <v>2500000</v>
      </c>
      <c r="I45" s="3">
        <v>-2130000</v>
      </c>
      <c r="J45" s="3">
        <v>0</v>
      </c>
      <c r="K45" s="3">
        <v>0</v>
      </c>
      <c r="L45" s="3">
        <v>-29600</v>
      </c>
      <c r="M45" s="3">
        <v>0</v>
      </c>
      <c r="N45" s="3">
        <v>0</v>
      </c>
      <c r="O45" s="3">
        <v>97700</v>
      </c>
      <c r="P45" s="3">
        <v>-97700</v>
      </c>
      <c r="Q45" s="3">
        <v>0</v>
      </c>
      <c r="R45" s="3">
        <v>0</v>
      </c>
      <c r="S45" s="3">
        <v>-20594</v>
      </c>
      <c r="T45" s="3">
        <v>-23828</v>
      </c>
      <c r="U45" s="3">
        <v>-12416</v>
      </c>
      <c r="V45" s="3">
        <v>283562</v>
      </c>
      <c r="W45" s="3" t="s">
        <v>98</v>
      </c>
      <c r="X45" s="3">
        <v>0</v>
      </c>
      <c r="Y45" s="3">
        <v>0</v>
      </c>
      <c r="Z45" s="3" t="s">
        <v>42</v>
      </c>
      <c r="AA45" s="3" t="s">
        <v>52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151</v>
      </c>
      <c r="C46" s="3" t="s"/>
      <c r="D46" s="3" t="s">
        <v>152</v>
      </c>
      <c r="E46" s="3" t="s">
        <v>146</v>
      </c>
      <c r="F46" s="3" t="s">
        <v>56</v>
      </c>
      <c r="G46" s="3" t="s">
        <v>147</v>
      </c>
      <c r="H46" s="3">
        <v>2500000</v>
      </c>
      <c r="I46" s="3">
        <v>-2135000</v>
      </c>
      <c r="J46" s="3">
        <v>0</v>
      </c>
      <c r="K46" s="3">
        <v>0</v>
      </c>
      <c r="L46" s="3">
        <v>-29200</v>
      </c>
      <c r="M46" s="3">
        <v>0</v>
      </c>
      <c r="N46" s="3">
        <v>0</v>
      </c>
      <c r="O46" s="3">
        <v>32700</v>
      </c>
      <c r="P46" s="3">
        <v>-32700</v>
      </c>
      <c r="Q46" s="3">
        <v>0</v>
      </c>
      <c r="R46" s="3">
        <v>0</v>
      </c>
      <c r="S46" s="3">
        <v>-20316</v>
      </c>
      <c r="T46" s="3">
        <v>-23506</v>
      </c>
      <c r="U46" s="3">
        <v>-12089</v>
      </c>
      <c r="V46" s="3">
        <v>279889</v>
      </c>
      <c r="W46" s="3" t="s">
        <v>148</v>
      </c>
      <c r="X46" s="3">
        <v>0</v>
      </c>
      <c r="Y46" s="3">
        <v>0</v>
      </c>
      <c r="Z46" s="3" t="s">
        <v>42</v>
      </c>
      <c r="AA46" s="3" t="s">
        <v>64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153</v>
      </c>
      <c r="C47" s="3" t="s"/>
      <c r="D47" s="3" t="s">
        <v>154</v>
      </c>
      <c r="E47" s="3" t="s">
        <v>97</v>
      </c>
      <c r="F47" s="3" t="s">
        <v>56</v>
      </c>
      <c r="G47" s="3" t="s">
        <v>147</v>
      </c>
      <c r="H47" s="3">
        <v>2500000</v>
      </c>
      <c r="I47" s="3">
        <v>-2130000</v>
      </c>
      <c r="J47" s="3">
        <v>0</v>
      </c>
      <c r="K47" s="3">
        <v>0</v>
      </c>
      <c r="L47" s="3">
        <v>-29600</v>
      </c>
      <c r="M47" s="3">
        <v>0</v>
      </c>
      <c r="N47" s="3">
        <v>0</v>
      </c>
      <c r="O47" s="3">
        <v>97700</v>
      </c>
      <c r="P47" s="3">
        <v>-97700</v>
      </c>
      <c r="Q47" s="3">
        <v>0</v>
      </c>
      <c r="R47" s="3">
        <v>0</v>
      </c>
      <c r="S47" s="3">
        <v>-20594</v>
      </c>
      <c r="T47" s="3">
        <v>-23828</v>
      </c>
      <c r="U47" s="3">
        <v>-12416</v>
      </c>
      <c r="V47" s="3">
        <v>283562</v>
      </c>
      <c r="W47" s="3" t="s">
        <v>98</v>
      </c>
      <c r="X47" s="3">
        <v>0</v>
      </c>
      <c r="Y47" s="3">
        <v>0</v>
      </c>
      <c r="Z47" s="3" t="s">
        <v>42</v>
      </c>
      <c r="AA47" s="3" t="s">
        <v>52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155</v>
      </c>
      <c r="C48" s="3" t="s"/>
      <c r="D48" s="3" t="s">
        <v>156</v>
      </c>
      <c r="E48" s="3" t="s">
        <v>97</v>
      </c>
      <c r="F48" s="3" t="s">
        <v>157</v>
      </c>
      <c r="G48" s="3" t="s">
        <v>147</v>
      </c>
      <c r="H48" s="3">
        <v>2500000</v>
      </c>
      <c r="I48" s="3">
        <v>-2130000</v>
      </c>
      <c r="J48" s="3">
        <v>0</v>
      </c>
      <c r="K48" s="3">
        <v>0</v>
      </c>
      <c r="L48" s="3">
        <v>-29600</v>
      </c>
      <c r="M48" s="3">
        <v>0</v>
      </c>
      <c r="N48" s="3">
        <v>0</v>
      </c>
      <c r="O48" s="3">
        <v>106000</v>
      </c>
      <c r="P48" s="3">
        <v>-106000</v>
      </c>
      <c r="Q48" s="3">
        <v>0</v>
      </c>
      <c r="R48" s="3">
        <v>0</v>
      </c>
      <c r="S48" s="3">
        <v>-20594</v>
      </c>
      <c r="T48" s="3">
        <v>-23828</v>
      </c>
      <c r="U48" s="3">
        <v>-12408</v>
      </c>
      <c r="V48" s="3">
        <v>283570</v>
      </c>
      <c r="W48" s="3" t="s">
        <v>98</v>
      </c>
      <c r="X48" s="3">
        <v>0</v>
      </c>
      <c r="Y48" s="3">
        <v>0</v>
      </c>
      <c r="Z48" s="3" t="s">
        <v>42</v>
      </c>
      <c r="AA48" s="3" t="s">
        <v>52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158</v>
      </c>
      <c r="C49" s="3" t="s"/>
      <c r="D49" s="3" t="s">
        <v>159</v>
      </c>
      <c r="E49" s="3" t="s">
        <v>146</v>
      </c>
      <c r="F49" s="3" t="s">
        <v>41</v>
      </c>
      <c r="G49" s="3" t="s">
        <v>160</v>
      </c>
      <c r="H49" s="3">
        <v>1250000</v>
      </c>
      <c r="I49" s="3">
        <v>-1060000</v>
      </c>
      <c r="J49" s="3">
        <v>0</v>
      </c>
      <c r="K49" s="3">
        <v>0</v>
      </c>
      <c r="L49" s="3">
        <v>-15200</v>
      </c>
      <c r="M49" s="3">
        <v>0</v>
      </c>
      <c r="N49" s="3">
        <v>0</v>
      </c>
      <c r="O49" s="3">
        <v>51500</v>
      </c>
      <c r="P49" s="3">
        <v>-51500</v>
      </c>
      <c r="Q49" s="3">
        <v>0</v>
      </c>
      <c r="R49" s="3">
        <v>0</v>
      </c>
      <c r="S49" s="3">
        <v>-10575</v>
      </c>
      <c r="T49" s="3">
        <v>-12236</v>
      </c>
      <c r="U49" s="3">
        <v>-2975</v>
      </c>
      <c r="V49" s="3">
        <v>149014</v>
      </c>
      <c r="W49" s="3" t="s">
        <v>161</v>
      </c>
      <c r="X49" s="3">
        <v>0</v>
      </c>
      <c r="Y49" s="3">
        <v>0</v>
      </c>
      <c r="Z49" s="3" t="s">
        <v>42</v>
      </c>
      <c r="AA49" s="3" t="s">
        <v>52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162</v>
      </c>
      <c r="C50" s="3" t="s"/>
      <c r="D50" s="3" t="s">
        <v>163</v>
      </c>
      <c r="E50" s="3" t="s">
        <v>97</v>
      </c>
      <c r="F50" s="3" t="s">
        <v>85</v>
      </c>
      <c r="G50" s="3" t="s">
        <v>160</v>
      </c>
      <c r="H50" s="3">
        <v>2500000</v>
      </c>
      <c r="I50" s="3">
        <v>-2130000</v>
      </c>
      <c r="J50" s="3">
        <v>0</v>
      </c>
      <c r="K50" s="3">
        <v>0</v>
      </c>
      <c r="L50" s="3">
        <v>-29600</v>
      </c>
      <c r="M50" s="3">
        <v>0</v>
      </c>
      <c r="N50" s="3">
        <v>0</v>
      </c>
      <c r="O50" s="3">
        <v>32700</v>
      </c>
      <c r="P50" s="3">
        <v>-32700</v>
      </c>
      <c r="Q50" s="3">
        <v>0</v>
      </c>
      <c r="R50" s="3">
        <v>0</v>
      </c>
      <c r="S50" s="3">
        <v>-20594</v>
      </c>
      <c r="T50" s="3">
        <v>-23828</v>
      </c>
      <c r="U50" s="3">
        <v>-12416</v>
      </c>
      <c r="V50" s="3">
        <v>283562</v>
      </c>
      <c r="W50" s="3" t="s">
        <v>98</v>
      </c>
      <c r="X50" s="3">
        <v>0</v>
      </c>
      <c r="Y50" s="3">
        <v>0</v>
      </c>
      <c r="Z50" s="3" t="s">
        <v>42</v>
      </c>
      <c r="AA50" s="3" t="s">
        <v>64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164</v>
      </c>
      <c r="C51" s="3" t="s"/>
      <c r="D51" s="3" t="s">
        <v>66</v>
      </c>
      <c r="E51" s="3" t="s">
        <v>147</v>
      </c>
      <c r="F51" s="3" t="s">
        <v>47</v>
      </c>
      <c r="G51" s="3" t="s">
        <v>160</v>
      </c>
      <c r="H51" s="3">
        <v>1500000</v>
      </c>
      <c r="I51" s="3">
        <v>-1120000</v>
      </c>
      <c r="J51" s="3">
        <v>0</v>
      </c>
      <c r="K51" s="3">
        <v>0</v>
      </c>
      <c r="L51" s="3">
        <v>-10000</v>
      </c>
      <c r="M51" s="3">
        <v>0</v>
      </c>
      <c r="N51" s="3">
        <v>0</v>
      </c>
      <c r="O51" s="3">
        <v>23100</v>
      </c>
      <c r="P51" s="3">
        <v>-23100</v>
      </c>
      <c r="Q51" s="3">
        <v>0</v>
      </c>
      <c r="R51" s="3">
        <v>0</v>
      </c>
      <c r="S51" s="3">
        <v>-22385</v>
      </c>
      <c r="T51" s="3">
        <v>-25900</v>
      </c>
      <c r="U51" s="3">
        <v>-13912</v>
      </c>
      <c r="V51" s="3">
        <v>307803</v>
      </c>
      <c r="W51" s="3" t="s">
        <v>165</v>
      </c>
      <c r="X51" s="3">
        <v>0</v>
      </c>
      <c r="Y51" s="3">
        <v>0</v>
      </c>
      <c r="Z51" s="3" t="s">
        <v>42</v>
      </c>
      <c r="AA51" s="3" t="s">
        <v>59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166</v>
      </c>
      <c r="C52" s="3" t="s"/>
      <c r="D52" s="3" t="s">
        <v>167</v>
      </c>
      <c r="E52" s="3" t="s">
        <v>160</v>
      </c>
      <c r="F52" s="3" t="s">
        <v>62</v>
      </c>
      <c r="G52" s="3" t="s">
        <v>168</v>
      </c>
      <c r="H52" s="3">
        <v>250000</v>
      </c>
      <c r="I52" s="3">
        <v>-60000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12800</v>
      </c>
      <c r="P52" s="3">
        <v>-12800</v>
      </c>
      <c r="Q52" s="3">
        <v>0</v>
      </c>
      <c r="R52" s="3">
        <v>0</v>
      </c>
      <c r="S52" s="3">
        <v>-11495</v>
      </c>
      <c r="T52" s="3">
        <v>-13300</v>
      </c>
      <c r="U52" s="3">
        <v>-7144</v>
      </c>
      <c r="V52" s="3">
        <v>158061</v>
      </c>
      <c r="W52" s="3" t="s"/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169</v>
      </c>
      <c r="C53" s="3" t="s"/>
      <c r="D53" s="3" t="s">
        <v>170</v>
      </c>
      <c r="E53" s="3" t="s">
        <v>97</v>
      </c>
      <c r="F53" s="3" t="s">
        <v>56</v>
      </c>
      <c r="G53" s="3" t="s">
        <v>168</v>
      </c>
      <c r="H53" s="3">
        <v>1250000</v>
      </c>
      <c r="I53" s="3">
        <v>-1060000</v>
      </c>
      <c r="J53" s="3">
        <v>0</v>
      </c>
      <c r="K53" s="3">
        <v>0</v>
      </c>
      <c r="L53" s="3">
        <v>-9500</v>
      </c>
      <c r="M53" s="3">
        <v>0</v>
      </c>
      <c r="N53" s="3">
        <v>0</v>
      </c>
      <c r="O53" s="3">
        <v>51500</v>
      </c>
      <c r="P53" s="3">
        <v>-51500</v>
      </c>
      <c r="Q53" s="3">
        <v>0</v>
      </c>
      <c r="R53" s="3">
        <v>0</v>
      </c>
      <c r="S53" s="3">
        <v>-10920</v>
      </c>
      <c r="T53" s="3">
        <v>-12635</v>
      </c>
      <c r="U53" s="3">
        <v>-6498</v>
      </c>
      <c r="V53" s="3">
        <v>150447</v>
      </c>
      <c r="W53" s="3" t="s">
        <v>121</v>
      </c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171</v>
      </c>
      <c r="C54" s="3" t="s"/>
      <c r="D54" s="3" t="s">
        <v>172</v>
      </c>
      <c r="E54" s="3" t="s">
        <v>97</v>
      </c>
      <c r="F54" s="3" t="s">
        <v>85</v>
      </c>
      <c r="G54" s="3" t="s">
        <v>168</v>
      </c>
      <c r="H54" s="3">
        <v>500000</v>
      </c>
      <c r="I54" s="3">
        <v>-130000</v>
      </c>
      <c r="J54" s="3">
        <v>0</v>
      </c>
      <c r="K54" s="3">
        <v>0</v>
      </c>
      <c r="L54" s="3">
        <v>-29600</v>
      </c>
      <c r="M54" s="3">
        <v>0</v>
      </c>
      <c r="N54" s="3">
        <v>0</v>
      </c>
      <c r="O54" s="3">
        <v>78500</v>
      </c>
      <c r="P54" s="3">
        <v>-78500</v>
      </c>
      <c r="Q54" s="3">
        <v>0</v>
      </c>
      <c r="R54" s="3">
        <v>0</v>
      </c>
      <c r="S54" s="3">
        <v>-20594</v>
      </c>
      <c r="T54" s="3">
        <v>-23828</v>
      </c>
      <c r="U54" s="3">
        <v>-12416</v>
      </c>
      <c r="V54" s="3">
        <v>283562</v>
      </c>
      <c r="W54" s="3" t="s">
        <v>98</v>
      </c>
      <c r="X54" s="3">
        <v>0</v>
      </c>
      <c r="Y54" s="3">
        <v>0</v>
      </c>
      <c r="Z54" s="3" t="s">
        <v>42</v>
      </c>
      <c r="AA54" s="3" t="s">
        <v>52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173</v>
      </c>
      <c r="C55" s="3" t="s"/>
      <c r="D55" s="3" t="s">
        <v>174</v>
      </c>
      <c r="E55" s="3" t="s">
        <v>108</v>
      </c>
      <c r="F55" s="3" t="s">
        <v>47</v>
      </c>
      <c r="G55" s="3" t="s">
        <v>168</v>
      </c>
      <c r="H55" s="3">
        <v>1250000</v>
      </c>
      <c r="I55" s="3">
        <v>-1060000</v>
      </c>
      <c r="J55" s="3">
        <v>0</v>
      </c>
      <c r="K55" s="3">
        <v>0</v>
      </c>
      <c r="L55" s="3">
        <v>-9500</v>
      </c>
      <c r="M55" s="3">
        <v>0</v>
      </c>
      <c r="N55" s="3">
        <v>0</v>
      </c>
      <c r="O55" s="3">
        <v>12800</v>
      </c>
      <c r="P55" s="3">
        <v>-12800</v>
      </c>
      <c r="Q55" s="3">
        <v>0</v>
      </c>
      <c r="R55" s="3">
        <v>0</v>
      </c>
      <c r="S55" s="3">
        <v>-10920</v>
      </c>
      <c r="T55" s="3">
        <v>-12635</v>
      </c>
      <c r="U55" s="3">
        <v>-7220</v>
      </c>
      <c r="V55" s="3">
        <v>149725</v>
      </c>
      <c r="W55" s="3" t="s">
        <v>121</v>
      </c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175</v>
      </c>
      <c r="C56" s="3" t="s"/>
      <c r="D56" s="3" t="s">
        <v>176</v>
      </c>
      <c r="E56" s="3" t="s">
        <v>168</v>
      </c>
      <c r="F56" s="3" t="s">
        <v>85</v>
      </c>
      <c r="G56" s="3" t="s">
        <v>177</v>
      </c>
      <c r="H56" s="3">
        <v>1500000</v>
      </c>
      <c r="I56" s="3">
        <v>-1120000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23100</v>
      </c>
      <c r="P56" s="3">
        <v>-23100</v>
      </c>
      <c r="Q56" s="3">
        <v>0</v>
      </c>
      <c r="R56" s="3">
        <v>0</v>
      </c>
      <c r="S56" s="3">
        <v>-22990</v>
      </c>
      <c r="T56" s="3">
        <v>-26600</v>
      </c>
      <c r="U56" s="3">
        <v>-12880</v>
      </c>
      <c r="V56" s="3">
        <v>317530</v>
      </c>
      <c r="W56" s="3" t="s"/>
      <c r="X56" s="3">
        <v>0</v>
      </c>
      <c r="Y56" s="3">
        <v>0</v>
      </c>
      <c r="Z56" s="3" t="s">
        <v>42</v>
      </c>
      <c r="AA56" s="3" t="s">
        <v>64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178</v>
      </c>
      <c r="C57" s="3" t="s"/>
      <c r="D57" s="3" t="s">
        <v>179</v>
      </c>
      <c r="E57" s="3" t="s">
        <v>97</v>
      </c>
      <c r="F57" s="3" t="s">
        <v>56</v>
      </c>
      <c r="G57" s="3" t="s">
        <v>177</v>
      </c>
      <c r="H57" s="3">
        <v>2500000</v>
      </c>
      <c r="I57" s="3">
        <v>-2130000</v>
      </c>
      <c r="J57" s="3">
        <v>0</v>
      </c>
      <c r="K57" s="3">
        <v>0</v>
      </c>
      <c r="L57" s="3">
        <v>-29600</v>
      </c>
      <c r="M57" s="3">
        <v>0</v>
      </c>
      <c r="N57" s="3">
        <v>0</v>
      </c>
      <c r="O57" s="3">
        <v>32700</v>
      </c>
      <c r="P57" s="3">
        <v>-32700</v>
      </c>
      <c r="Q57" s="3">
        <v>0</v>
      </c>
      <c r="R57" s="3">
        <v>0</v>
      </c>
      <c r="S57" s="3">
        <v>-20594</v>
      </c>
      <c r="T57" s="3">
        <v>-23828</v>
      </c>
      <c r="U57" s="3">
        <v>-12380</v>
      </c>
      <c r="V57" s="3">
        <v>283598</v>
      </c>
      <c r="W57" s="3" t="s">
        <v>98</v>
      </c>
      <c r="X57" s="3">
        <v>0</v>
      </c>
      <c r="Y57" s="3">
        <v>0</v>
      </c>
      <c r="Z57" s="3" t="s">
        <v>42</v>
      </c>
      <c r="AA57" s="3" t="s">
        <v>64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180</v>
      </c>
      <c r="C58" s="3" t="s"/>
      <c r="D58" s="3" t="s">
        <v>181</v>
      </c>
      <c r="E58" s="3" t="s">
        <v>97</v>
      </c>
      <c r="F58" s="3" t="s">
        <v>56</v>
      </c>
      <c r="G58" s="3" t="s">
        <v>177</v>
      </c>
      <c r="H58" s="3">
        <v>2500000</v>
      </c>
      <c r="I58" s="3">
        <v>-2130000</v>
      </c>
      <c r="J58" s="3">
        <v>0</v>
      </c>
      <c r="K58" s="3">
        <v>0</v>
      </c>
      <c r="L58" s="3">
        <v>-29600</v>
      </c>
      <c r="M58" s="3">
        <v>0</v>
      </c>
      <c r="N58" s="3">
        <v>0</v>
      </c>
      <c r="O58" s="3">
        <v>32700</v>
      </c>
      <c r="P58" s="3">
        <v>-32700</v>
      </c>
      <c r="Q58" s="3">
        <v>0</v>
      </c>
      <c r="R58" s="3">
        <v>0</v>
      </c>
      <c r="S58" s="3">
        <v>-20594</v>
      </c>
      <c r="T58" s="3">
        <v>-23828</v>
      </c>
      <c r="U58" s="3">
        <v>-12416</v>
      </c>
      <c r="V58" s="3">
        <v>283562</v>
      </c>
      <c r="W58" s="3" t="s">
        <v>98</v>
      </c>
      <c r="X58" s="3">
        <v>0</v>
      </c>
      <c r="Y58" s="3">
        <v>0</v>
      </c>
      <c r="Z58" s="3" t="s">
        <v>42</v>
      </c>
      <c r="AA58" s="3" t="s">
        <v>182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183</v>
      </c>
      <c r="C59" s="3" t="s"/>
      <c r="D59" s="3" t="s">
        <v>184</v>
      </c>
      <c r="E59" s="3" t="s">
        <v>168</v>
      </c>
      <c r="F59" s="3" t="s">
        <v>56</v>
      </c>
      <c r="G59" s="3" t="s">
        <v>185</v>
      </c>
      <c r="H59" s="3">
        <v>1500000</v>
      </c>
      <c r="I59" s="3">
        <v>-1120000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23100</v>
      </c>
      <c r="P59" s="3">
        <v>-23100</v>
      </c>
      <c r="Q59" s="3">
        <v>0</v>
      </c>
      <c r="R59" s="3">
        <v>0</v>
      </c>
      <c r="S59" s="3">
        <v>-22990</v>
      </c>
      <c r="T59" s="3">
        <v>-26600</v>
      </c>
      <c r="U59" s="3">
        <v>-12880</v>
      </c>
      <c r="V59" s="3">
        <v>317530</v>
      </c>
      <c r="W59" s="3" t="s"/>
      <c r="X59" s="3">
        <v>0</v>
      </c>
      <c r="Y59" s="3">
        <v>0</v>
      </c>
      <c r="Z59" s="3" t="s">
        <v>42</v>
      </c>
      <c r="AA59" s="3" t="s">
        <v>64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186</v>
      </c>
      <c r="C60" s="3" t="s"/>
      <c r="D60" s="3" t="s">
        <v>187</v>
      </c>
      <c r="E60" s="3" t="s">
        <v>139</v>
      </c>
      <c r="F60" s="3" t="s">
        <v>56</v>
      </c>
      <c r="G60" s="3" t="s">
        <v>185</v>
      </c>
      <c r="H60" s="3">
        <v>2500000</v>
      </c>
      <c r="I60" s="3">
        <v>-2125000</v>
      </c>
      <c r="J60" s="3">
        <v>0</v>
      </c>
      <c r="K60" s="3">
        <v>0</v>
      </c>
      <c r="L60" s="3">
        <v>-30000</v>
      </c>
      <c r="M60" s="3">
        <v>0</v>
      </c>
      <c r="N60" s="3">
        <v>0</v>
      </c>
      <c r="O60" s="3">
        <v>54600</v>
      </c>
      <c r="P60" s="3">
        <v>-54600</v>
      </c>
      <c r="Q60" s="3">
        <v>0</v>
      </c>
      <c r="R60" s="3">
        <v>0</v>
      </c>
      <c r="S60" s="3">
        <v>-20873</v>
      </c>
      <c r="T60" s="3">
        <v>-24150</v>
      </c>
      <c r="U60" s="3">
        <v>-13800</v>
      </c>
      <c r="V60" s="3">
        <v>286177</v>
      </c>
      <c r="W60" s="3" t="s">
        <v>148</v>
      </c>
      <c r="X60" s="3">
        <v>0</v>
      </c>
      <c r="Y60" s="3">
        <v>0</v>
      </c>
      <c r="Z60" s="3" t="s">
        <v>42</v>
      </c>
      <c r="AA60" s="3" t="s">
        <v>52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188</v>
      </c>
      <c r="C61" s="3" t="s"/>
      <c r="D61" s="3" t="s">
        <v>189</v>
      </c>
      <c r="E61" s="3" t="s">
        <v>94</v>
      </c>
      <c r="F61" s="3" t="s">
        <v>47</v>
      </c>
      <c r="G61" s="3" t="s">
        <v>185</v>
      </c>
      <c r="H61" s="3">
        <v>1500000</v>
      </c>
      <c r="I61" s="3">
        <v>-1130000</v>
      </c>
      <c r="J61" s="3">
        <v>0</v>
      </c>
      <c r="K61" s="3">
        <v>0</v>
      </c>
      <c r="L61" s="3">
        <v>-29600</v>
      </c>
      <c r="M61" s="3">
        <v>0</v>
      </c>
      <c r="N61" s="3">
        <v>64700</v>
      </c>
      <c r="O61" s="3">
        <v>0</v>
      </c>
      <c r="P61" s="3">
        <v>-64700</v>
      </c>
      <c r="Q61" s="3">
        <v>0</v>
      </c>
      <c r="R61" s="3">
        <v>0</v>
      </c>
      <c r="S61" s="3">
        <v>-20594</v>
      </c>
      <c r="T61" s="3">
        <v>-23828</v>
      </c>
      <c r="U61" s="3">
        <v>-16204</v>
      </c>
      <c r="V61" s="3">
        <v>279774</v>
      </c>
      <c r="W61" s="3" t="s">
        <v>98</v>
      </c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190</v>
      </c>
      <c r="C62" s="3" t="s"/>
      <c r="D62" s="3" t="s">
        <v>191</v>
      </c>
      <c r="E62" s="3" t="s">
        <v>108</v>
      </c>
      <c r="F62" s="3" t="s">
        <v>47</v>
      </c>
      <c r="G62" s="3" t="s">
        <v>185</v>
      </c>
      <c r="H62" s="3">
        <v>2500000</v>
      </c>
      <c r="I62" s="3">
        <v>-2130000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97700</v>
      </c>
      <c r="P62" s="3">
        <v>-97700</v>
      </c>
      <c r="Q62" s="3">
        <v>0</v>
      </c>
      <c r="R62" s="3">
        <v>0</v>
      </c>
      <c r="S62" s="3">
        <v>-22385</v>
      </c>
      <c r="T62" s="3">
        <v>-25900</v>
      </c>
      <c r="U62" s="3">
        <v>-14800</v>
      </c>
      <c r="V62" s="3">
        <v>306915</v>
      </c>
      <c r="W62" s="3" t="s"/>
      <c r="X62" s="3">
        <v>0</v>
      </c>
      <c r="Y62" s="3">
        <v>0</v>
      </c>
      <c r="Z62" s="3" t="s">
        <v>42</v>
      </c>
      <c r="AA62" s="3" t="s">
        <v>52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192</v>
      </c>
      <c r="C63" s="3" t="s"/>
      <c r="D63" s="3" t="s">
        <v>193</v>
      </c>
      <c r="E63" s="3" t="s">
        <v>108</v>
      </c>
      <c r="F63" s="3" t="s">
        <v>157</v>
      </c>
      <c r="G63" s="3" t="s">
        <v>194</v>
      </c>
      <c r="H63" s="3">
        <v>500000</v>
      </c>
      <c r="I63" s="3">
        <v>-130000</v>
      </c>
      <c r="J63" s="3">
        <v>0</v>
      </c>
      <c r="K63" s="3">
        <v>0</v>
      </c>
      <c r="L63" s="3">
        <v>-29600</v>
      </c>
      <c r="M63" s="3">
        <v>0</v>
      </c>
      <c r="N63" s="3">
        <v>0</v>
      </c>
      <c r="O63" s="3">
        <v>71000</v>
      </c>
      <c r="P63" s="3">
        <v>-71000</v>
      </c>
      <c r="Q63" s="3">
        <v>0</v>
      </c>
      <c r="R63" s="3">
        <v>0</v>
      </c>
      <c r="S63" s="3">
        <v>-20594</v>
      </c>
      <c r="T63" s="3">
        <v>-23828</v>
      </c>
      <c r="U63" s="3">
        <v>-12254</v>
      </c>
      <c r="V63" s="3">
        <v>283724</v>
      </c>
      <c r="W63" s="3" t="s">
        <v>98</v>
      </c>
      <c r="X63" s="3">
        <v>0</v>
      </c>
      <c r="Y63" s="3">
        <v>0</v>
      </c>
      <c r="Z63" s="3" t="s">
        <v>42</v>
      </c>
      <c r="AA63" s="3" t="s">
        <v>52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195</v>
      </c>
      <c r="C64" s="3" t="s"/>
      <c r="D64" s="3" t="s">
        <v>196</v>
      </c>
      <c r="E64" s="3" t="s">
        <v>113</v>
      </c>
      <c r="F64" s="3" t="s">
        <v>47</v>
      </c>
      <c r="G64" s="3" t="s">
        <v>194</v>
      </c>
      <c r="H64" s="3">
        <v>1500000</v>
      </c>
      <c r="I64" s="3">
        <v>-1120000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52100</v>
      </c>
      <c r="P64" s="3">
        <v>-52100</v>
      </c>
      <c r="Q64" s="3">
        <v>0</v>
      </c>
      <c r="R64" s="3">
        <v>0</v>
      </c>
      <c r="S64" s="3">
        <v>-22990</v>
      </c>
      <c r="T64" s="3">
        <v>-26600</v>
      </c>
      <c r="U64" s="3">
        <v>-15200</v>
      </c>
      <c r="V64" s="3">
        <v>315210</v>
      </c>
      <c r="W64" s="3" t="s"/>
      <c r="X64" s="3">
        <v>0</v>
      </c>
      <c r="Y64" s="3">
        <v>0</v>
      </c>
      <c r="Z64" s="3" t="s">
        <v>42</v>
      </c>
      <c r="AA64" s="3" t="s">
        <v>52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197</v>
      </c>
      <c r="C65" s="3" t="s"/>
      <c r="D65" s="3" t="s">
        <v>198</v>
      </c>
      <c r="E65" s="3" t="s">
        <v>113</v>
      </c>
      <c r="F65" s="3" t="s">
        <v>56</v>
      </c>
      <c r="G65" s="3" t="s">
        <v>194</v>
      </c>
      <c r="H65" s="3">
        <v>500000</v>
      </c>
      <c r="I65" s="3">
        <v>-120000</v>
      </c>
      <c r="J65" s="3">
        <v>0</v>
      </c>
      <c r="K65" s="3">
        <v>0</v>
      </c>
      <c r="L65" s="3">
        <v>-10000</v>
      </c>
      <c r="M65" s="3">
        <v>0</v>
      </c>
      <c r="N65" s="3">
        <v>0</v>
      </c>
      <c r="O65" s="3">
        <v>20700</v>
      </c>
      <c r="P65" s="3">
        <v>-20700</v>
      </c>
      <c r="Q65" s="3">
        <v>0</v>
      </c>
      <c r="R65" s="3">
        <v>0</v>
      </c>
      <c r="S65" s="3">
        <v>-22385</v>
      </c>
      <c r="T65" s="3">
        <v>-25900</v>
      </c>
      <c r="U65" s="3">
        <v>-12580</v>
      </c>
      <c r="V65" s="3">
        <v>309135</v>
      </c>
      <c r="W65" s="3" t="s">
        <v>199</v>
      </c>
      <c r="X65" s="3">
        <v>0</v>
      </c>
      <c r="Y65" s="3">
        <v>0</v>
      </c>
      <c r="Z65" s="3" t="s">
        <v>42</v>
      </c>
      <c r="AA65" s="3" t="s">
        <v>200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201</v>
      </c>
      <c r="C66" s="3" t="s"/>
      <c r="D66" s="3" t="s">
        <v>202</v>
      </c>
      <c r="E66" s="3" t="s">
        <v>97</v>
      </c>
      <c r="F66" s="3" t="s">
        <v>56</v>
      </c>
      <c r="G66" s="3" t="s">
        <v>194</v>
      </c>
      <c r="H66" s="3">
        <v>500000</v>
      </c>
      <c r="I66" s="3">
        <v>-130000</v>
      </c>
      <c r="J66" s="3">
        <v>0</v>
      </c>
      <c r="K66" s="3">
        <v>0</v>
      </c>
      <c r="L66" s="3">
        <v>-29600</v>
      </c>
      <c r="M66" s="3">
        <v>0</v>
      </c>
      <c r="N66" s="3">
        <v>0</v>
      </c>
      <c r="O66" s="3">
        <v>64700</v>
      </c>
      <c r="P66" s="3">
        <v>-64700</v>
      </c>
      <c r="Q66" s="3">
        <v>0</v>
      </c>
      <c r="R66" s="3">
        <v>0</v>
      </c>
      <c r="S66" s="3">
        <v>-20594</v>
      </c>
      <c r="T66" s="3">
        <v>-23828</v>
      </c>
      <c r="U66" s="3">
        <v>-12527</v>
      </c>
      <c r="V66" s="3">
        <v>283451</v>
      </c>
      <c r="W66" s="3" t="s">
        <v>98</v>
      </c>
      <c r="X66" s="3">
        <v>0</v>
      </c>
      <c r="Y66" s="3">
        <v>0</v>
      </c>
      <c r="Z66" s="3" t="s">
        <v>42</v>
      </c>
      <c r="AA66" s="3" t="s">
        <v>52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203</v>
      </c>
      <c r="C67" s="3" t="s"/>
      <c r="D67" s="3" t="s">
        <v>204</v>
      </c>
      <c r="E67" s="3" t="s">
        <v>160</v>
      </c>
      <c r="F67" s="3" t="s">
        <v>47</v>
      </c>
      <c r="G67" s="3" t="s">
        <v>205</v>
      </c>
      <c r="H67" s="3">
        <v>1500000</v>
      </c>
      <c r="I67" s="3">
        <v>-1120000</v>
      </c>
      <c r="J67" s="3">
        <v>0</v>
      </c>
      <c r="K67" s="3">
        <v>0</v>
      </c>
      <c r="L67" s="3">
        <v>-10000</v>
      </c>
      <c r="M67" s="3">
        <v>0</v>
      </c>
      <c r="N67" s="3">
        <v>0</v>
      </c>
      <c r="O67" s="3">
        <v>23100</v>
      </c>
      <c r="P67" s="3">
        <v>-23100</v>
      </c>
      <c r="Q67" s="3">
        <v>0</v>
      </c>
      <c r="R67" s="3">
        <v>0</v>
      </c>
      <c r="S67" s="3">
        <v>-22385</v>
      </c>
      <c r="T67" s="3">
        <v>-25900</v>
      </c>
      <c r="U67" s="3">
        <v>-13912</v>
      </c>
      <c r="V67" s="3">
        <v>307803</v>
      </c>
      <c r="W67" s="3" t="s">
        <v>165</v>
      </c>
      <c r="X67" s="3">
        <v>0</v>
      </c>
      <c r="Y67" s="3">
        <v>0</v>
      </c>
      <c r="Z67" s="3" t="s">
        <v>42</v>
      </c>
      <c r="AA67" s="3" t="s">
        <v>182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206</v>
      </c>
      <c r="C68" s="3" t="s"/>
      <c r="D68" s="3" t="s">
        <v>207</v>
      </c>
      <c r="E68" s="3" t="s">
        <v>97</v>
      </c>
      <c r="F68" s="3" t="s">
        <v>85</v>
      </c>
      <c r="G68" s="3" t="s">
        <v>205</v>
      </c>
      <c r="H68" s="3">
        <v>1500000</v>
      </c>
      <c r="I68" s="3">
        <v>-1120000</v>
      </c>
      <c r="J68" s="3">
        <v>0</v>
      </c>
      <c r="K68" s="3">
        <v>0</v>
      </c>
      <c r="L68" s="3">
        <v>-30400</v>
      </c>
      <c r="M68" s="3">
        <v>0</v>
      </c>
      <c r="N68" s="3">
        <v>0</v>
      </c>
      <c r="O68" s="3">
        <v>64700</v>
      </c>
      <c r="P68" s="3">
        <v>-64700</v>
      </c>
      <c r="Q68" s="3">
        <v>0</v>
      </c>
      <c r="R68" s="3">
        <v>0</v>
      </c>
      <c r="S68" s="3">
        <v>-21151</v>
      </c>
      <c r="T68" s="3">
        <v>-24472</v>
      </c>
      <c r="U68" s="3">
        <v>-12784</v>
      </c>
      <c r="V68" s="3">
        <v>291193</v>
      </c>
      <c r="W68" s="3" t="s">
        <v>98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208</v>
      </c>
      <c r="C69" s="3" t="s"/>
      <c r="D69" s="3" t="s">
        <v>209</v>
      </c>
      <c r="E69" s="3" t="s">
        <v>146</v>
      </c>
      <c r="F69" s="3" t="s">
        <v>85</v>
      </c>
      <c r="G69" s="3" t="s">
        <v>210</v>
      </c>
      <c r="H69" s="3">
        <v>250000</v>
      </c>
      <c r="I69" s="3">
        <v>-65000</v>
      </c>
      <c r="J69" s="3">
        <v>0</v>
      </c>
      <c r="K69" s="3">
        <v>0</v>
      </c>
      <c r="L69" s="3">
        <v>-14800</v>
      </c>
      <c r="M69" s="3">
        <v>0</v>
      </c>
      <c r="N69" s="3">
        <v>0</v>
      </c>
      <c r="O69" s="3">
        <v>57900</v>
      </c>
      <c r="P69" s="3">
        <v>-57900</v>
      </c>
      <c r="Q69" s="3">
        <v>0</v>
      </c>
      <c r="R69" s="3">
        <v>0</v>
      </c>
      <c r="S69" s="3">
        <v>-10297</v>
      </c>
      <c r="T69" s="3">
        <v>-11914</v>
      </c>
      <c r="U69" s="3">
        <v>-5808</v>
      </c>
      <c r="V69" s="3">
        <v>142181</v>
      </c>
      <c r="W69" s="3" t="s">
        <v>161</v>
      </c>
      <c r="X69" s="3">
        <v>0</v>
      </c>
      <c r="Y69" s="3">
        <v>0</v>
      </c>
      <c r="Z69" s="3" t="s">
        <v>42</v>
      </c>
      <c r="AA69" s="3" t="s">
        <v>52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211</v>
      </c>
      <c r="C70" s="3" t="s"/>
      <c r="D70" s="3" t="s">
        <v>102</v>
      </c>
      <c r="E70" s="3" t="s">
        <v>168</v>
      </c>
      <c r="F70" s="3" t="s">
        <v>56</v>
      </c>
      <c r="G70" s="3" t="s">
        <v>210</v>
      </c>
      <c r="H70" s="3">
        <v>1750000</v>
      </c>
      <c r="I70" s="3">
        <v>-1180000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110900</v>
      </c>
      <c r="P70" s="3">
        <v>-110900</v>
      </c>
      <c r="Q70" s="3">
        <v>0</v>
      </c>
      <c r="R70" s="3">
        <v>0</v>
      </c>
      <c r="S70" s="3">
        <v>-34485</v>
      </c>
      <c r="T70" s="3">
        <v>-39900</v>
      </c>
      <c r="U70" s="3">
        <v>-19872</v>
      </c>
      <c r="V70" s="3">
        <v>475743</v>
      </c>
      <c r="W70" s="3" t="s"/>
      <c r="X70" s="3">
        <v>0</v>
      </c>
      <c r="Y70" s="3">
        <v>0</v>
      </c>
      <c r="Z70" s="3" t="s">
        <v>42</v>
      </c>
      <c r="AA70" s="3" t="s">
        <v>52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212</v>
      </c>
      <c r="C71" s="3" t="s"/>
      <c r="D71" s="3" t="s">
        <v>93</v>
      </c>
      <c r="E71" s="3" t="s">
        <v>185</v>
      </c>
      <c r="F71" s="3" t="s">
        <v>56</v>
      </c>
      <c r="G71" s="3" t="s">
        <v>210</v>
      </c>
      <c r="H71" s="3">
        <v>1750000</v>
      </c>
      <c r="I71" s="3">
        <v>-1180000</v>
      </c>
      <c r="J71" s="3">
        <v>0</v>
      </c>
      <c r="K71" s="3">
        <v>0</v>
      </c>
      <c r="L71" s="3">
        <v>0</v>
      </c>
      <c r="M71" s="3">
        <v>0</v>
      </c>
      <c r="N71" s="3">
        <v>15500</v>
      </c>
      <c r="O71" s="3">
        <v>14800</v>
      </c>
      <c r="P71" s="3">
        <v>-30300</v>
      </c>
      <c r="Q71" s="3">
        <v>0</v>
      </c>
      <c r="R71" s="3">
        <v>0</v>
      </c>
      <c r="S71" s="3">
        <v>-34485</v>
      </c>
      <c r="T71" s="3">
        <v>-39900</v>
      </c>
      <c r="U71" s="3">
        <v>-20492</v>
      </c>
      <c r="V71" s="3">
        <v>475123</v>
      </c>
      <c r="W71" s="3" t="s"/>
      <c r="X71" s="3">
        <v>0</v>
      </c>
      <c r="Y71" s="3">
        <v>0</v>
      </c>
      <c r="Z71" s="3" t="s">
        <v>42</v>
      </c>
      <c r="AA71" s="3" t="s">
        <v>59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213</v>
      </c>
      <c r="C72" s="3" t="s"/>
      <c r="D72" s="3" t="s">
        <v>214</v>
      </c>
      <c r="E72" s="3" t="s">
        <v>160</v>
      </c>
      <c r="F72" s="3" t="s">
        <v>56</v>
      </c>
      <c r="G72" s="3" t="s">
        <v>215</v>
      </c>
      <c r="H72" s="3">
        <v>250000</v>
      </c>
      <c r="I72" s="3">
        <v>-60000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45100</v>
      </c>
      <c r="P72" s="3">
        <v>-45100</v>
      </c>
      <c r="Q72" s="3">
        <v>0</v>
      </c>
      <c r="R72" s="3">
        <v>0</v>
      </c>
      <c r="S72" s="3">
        <v>-11495</v>
      </c>
      <c r="T72" s="3">
        <v>-13300</v>
      </c>
      <c r="U72" s="3">
        <v>-7144</v>
      </c>
      <c r="V72" s="3">
        <v>158061</v>
      </c>
      <c r="W72" s="3" t="s"/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216</v>
      </c>
      <c r="C73" s="3" t="s"/>
      <c r="D73" s="3" t="s">
        <v>217</v>
      </c>
      <c r="E73" s="3" t="s">
        <v>210</v>
      </c>
      <c r="F73" s="3" t="s">
        <v>47</v>
      </c>
      <c r="G73" s="3" t="s">
        <v>215</v>
      </c>
      <c r="H73" s="3">
        <v>1250000</v>
      </c>
      <c r="I73" s="3">
        <v>-1060000</v>
      </c>
      <c r="J73" s="3">
        <v>0</v>
      </c>
      <c r="K73" s="3">
        <v>0</v>
      </c>
      <c r="L73" s="3">
        <v>-15200</v>
      </c>
      <c r="M73" s="3">
        <v>0</v>
      </c>
      <c r="N73" s="3">
        <v>0</v>
      </c>
      <c r="O73" s="3">
        <v>46000</v>
      </c>
      <c r="P73" s="3">
        <v>-46000</v>
      </c>
      <c r="Q73" s="3">
        <v>0</v>
      </c>
      <c r="R73" s="3">
        <v>0</v>
      </c>
      <c r="S73" s="3">
        <v>-10575</v>
      </c>
      <c r="T73" s="3">
        <v>-12236</v>
      </c>
      <c r="U73" s="3">
        <v>-6293</v>
      </c>
      <c r="V73" s="3">
        <v>145696</v>
      </c>
      <c r="W73" s="3" t="s">
        <v>218</v>
      </c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219</v>
      </c>
      <c r="C74" s="3" t="s"/>
      <c r="D74" s="3" t="s">
        <v>220</v>
      </c>
      <c r="E74" s="3" t="s">
        <v>205</v>
      </c>
      <c r="F74" s="3" t="s">
        <v>62</v>
      </c>
      <c r="G74" s="3" t="s">
        <v>215</v>
      </c>
      <c r="H74" s="3">
        <v>250000</v>
      </c>
      <c r="I74" s="3">
        <v>-60000</v>
      </c>
      <c r="J74" s="3">
        <v>0</v>
      </c>
      <c r="K74" s="3">
        <v>0</v>
      </c>
      <c r="L74" s="3">
        <v>-9500</v>
      </c>
      <c r="M74" s="3">
        <v>0</v>
      </c>
      <c r="N74" s="3">
        <v>0</v>
      </c>
      <c r="O74" s="3">
        <v>12800</v>
      </c>
      <c r="P74" s="3">
        <v>-12800</v>
      </c>
      <c r="Q74" s="3">
        <v>0</v>
      </c>
      <c r="R74" s="3">
        <v>0</v>
      </c>
      <c r="S74" s="3">
        <v>-10920</v>
      </c>
      <c r="T74" s="3">
        <v>-12635</v>
      </c>
      <c r="U74" s="3">
        <v>-6137</v>
      </c>
      <c r="V74" s="3">
        <v>150808</v>
      </c>
      <c r="W74" s="3" t="s">
        <v>221</v>
      </c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222</v>
      </c>
      <c r="C75" s="3" t="s"/>
      <c r="D75" s="3" t="s">
        <v>223</v>
      </c>
      <c r="E75" s="3" t="s">
        <v>205</v>
      </c>
      <c r="F75" s="3" t="s">
        <v>62</v>
      </c>
      <c r="G75" s="3" t="s">
        <v>215</v>
      </c>
      <c r="H75" s="3">
        <v>500000</v>
      </c>
      <c r="I75" s="3">
        <v>-130000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20700</v>
      </c>
      <c r="P75" s="3">
        <v>-20700</v>
      </c>
      <c r="Q75" s="3">
        <v>0</v>
      </c>
      <c r="R75" s="3">
        <v>0</v>
      </c>
      <c r="S75" s="3">
        <v>-22385</v>
      </c>
      <c r="T75" s="3">
        <v>-25900</v>
      </c>
      <c r="U75" s="3">
        <v>-14800</v>
      </c>
      <c r="V75" s="3">
        <v>306915</v>
      </c>
      <c r="W75" s="3" t="s"/>
      <c r="X75" s="3">
        <v>0</v>
      </c>
      <c r="Y75" s="3">
        <v>0</v>
      </c>
      <c r="Z75" s="3" t="s">
        <v>42</v>
      </c>
      <c r="AA75" s="3" t="s">
        <v>59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224</v>
      </c>
      <c r="C76" s="3" t="s"/>
      <c r="D76" s="3" t="s">
        <v>61</v>
      </c>
      <c r="E76" s="3" t="s">
        <v>205</v>
      </c>
      <c r="F76" s="3" t="s">
        <v>85</v>
      </c>
      <c r="G76" s="3" t="s">
        <v>215</v>
      </c>
      <c r="H76" s="3">
        <v>1750000</v>
      </c>
      <c r="I76" s="3">
        <v>-1187000</v>
      </c>
      <c r="J76" s="3">
        <v>0</v>
      </c>
      <c r="K76" s="3">
        <v>0</v>
      </c>
      <c r="L76" s="3">
        <v>-45040</v>
      </c>
      <c r="M76" s="3">
        <v>0</v>
      </c>
      <c r="N76" s="3">
        <v>0</v>
      </c>
      <c r="O76" s="3">
        <v>30300</v>
      </c>
      <c r="P76" s="3">
        <v>-30300</v>
      </c>
      <c r="Q76" s="3">
        <v>0</v>
      </c>
      <c r="R76" s="3">
        <v>0</v>
      </c>
      <c r="S76" s="3">
        <v>-31337</v>
      </c>
      <c r="T76" s="3">
        <v>-36257</v>
      </c>
      <c r="U76" s="3">
        <v>-17918</v>
      </c>
      <c r="V76" s="3">
        <v>432448</v>
      </c>
      <c r="W76" s="3" t="s">
        <v>225</v>
      </c>
      <c r="X76" s="3">
        <v>0</v>
      </c>
      <c r="Y76" s="3">
        <v>0</v>
      </c>
      <c r="Z76" s="3" t="s">
        <v>42</v>
      </c>
      <c r="AA76" s="3" t="s">
        <v>200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226</v>
      </c>
      <c r="C77" s="3" t="s"/>
      <c r="D77" s="3" t="s">
        <v>227</v>
      </c>
      <c r="E77" s="3" t="s">
        <v>168</v>
      </c>
      <c r="F77" s="3" t="s">
        <v>41</v>
      </c>
      <c r="G77" s="3" t="s">
        <v>215</v>
      </c>
      <c r="H77" s="3">
        <v>1500000</v>
      </c>
      <c r="I77" s="3">
        <v>-1120000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52100</v>
      </c>
      <c r="P77" s="3">
        <v>-52100</v>
      </c>
      <c r="Q77" s="3">
        <v>0</v>
      </c>
      <c r="R77" s="3">
        <v>0</v>
      </c>
      <c r="S77" s="3">
        <v>-22990</v>
      </c>
      <c r="T77" s="3">
        <v>-26600</v>
      </c>
      <c r="U77" s="3">
        <v>-12256</v>
      </c>
      <c r="V77" s="3">
        <v>318154</v>
      </c>
      <c r="W77" s="3" t="s"/>
      <c r="X77" s="3">
        <v>0</v>
      </c>
      <c r="Y77" s="3">
        <v>0</v>
      </c>
      <c r="Z77" s="3" t="s">
        <v>42</v>
      </c>
      <c r="AA77" s="3" t="s">
        <v>52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228</v>
      </c>
      <c r="C78" s="3" t="s"/>
      <c r="D78" s="3" t="s">
        <v>229</v>
      </c>
      <c r="E78" s="3" t="s">
        <v>132</v>
      </c>
      <c r="F78" s="3" t="s">
        <v>85</v>
      </c>
      <c r="G78" s="3" t="s">
        <v>215</v>
      </c>
      <c r="H78" s="3">
        <v>2500000</v>
      </c>
      <c r="I78" s="3">
        <v>-2135000</v>
      </c>
      <c r="J78" s="3">
        <v>0</v>
      </c>
      <c r="K78" s="3">
        <v>0</v>
      </c>
      <c r="L78" s="3">
        <v>-29200</v>
      </c>
      <c r="M78" s="3">
        <v>0</v>
      </c>
      <c r="N78" s="3">
        <v>0</v>
      </c>
      <c r="O78" s="3">
        <v>64700</v>
      </c>
      <c r="P78" s="3">
        <v>-64700</v>
      </c>
      <c r="Q78" s="3">
        <v>0</v>
      </c>
      <c r="R78" s="3">
        <v>0</v>
      </c>
      <c r="S78" s="3">
        <v>-20316</v>
      </c>
      <c r="T78" s="3">
        <v>-23506</v>
      </c>
      <c r="U78" s="3">
        <v>-12626</v>
      </c>
      <c r="V78" s="3">
        <v>279352</v>
      </c>
      <c r="W78" s="3" t="s">
        <v>148</v>
      </c>
      <c r="X78" s="3">
        <v>0</v>
      </c>
      <c r="Y78" s="3">
        <v>0</v>
      </c>
      <c r="Z78" s="3" t="s">
        <v>42</v>
      </c>
      <c r="AA78" s="3" t="s">
        <v>52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230</v>
      </c>
      <c r="C79" s="3" t="s"/>
      <c r="D79" s="3" t="s">
        <v>231</v>
      </c>
      <c r="E79" s="3" t="s">
        <v>146</v>
      </c>
      <c r="F79" s="3" t="s">
        <v>56</v>
      </c>
      <c r="G79" s="3" t="s">
        <v>215</v>
      </c>
      <c r="H79" s="3">
        <v>250000</v>
      </c>
      <c r="I79" s="3">
        <v>-65000</v>
      </c>
      <c r="J79" s="3">
        <v>0</v>
      </c>
      <c r="K79" s="3">
        <v>0</v>
      </c>
      <c r="L79" s="3">
        <v>-14800</v>
      </c>
      <c r="M79" s="3">
        <v>0</v>
      </c>
      <c r="N79" s="3">
        <v>0</v>
      </c>
      <c r="O79" s="3">
        <v>45100</v>
      </c>
      <c r="P79" s="3">
        <v>-45100</v>
      </c>
      <c r="Q79" s="3">
        <v>0</v>
      </c>
      <c r="R79" s="3">
        <v>0</v>
      </c>
      <c r="S79" s="3">
        <v>-10297</v>
      </c>
      <c r="T79" s="3">
        <v>-11914</v>
      </c>
      <c r="U79" s="3">
        <v>-6127</v>
      </c>
      <c r="V79" s="3">
        <v>141862</v>
      </c>
      <c r="W79" s="3" t="s">
        <v>161</v>
      </c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232</v>
      </c>
      <c r="C80" s="3" t="s"/>
      <c r="D80" s="3" t="s">
        <v>233</v>
      </c>
      <c r="E80" s="3" t="s">
        <v>146</v>
      </c>
      <c r="F80" s="3" t="s">
        <v>47</v>
      </c>
      <c r="G80" s="3" t="s">
        <v>215</v>
      </c>
      <c r="H80" s="3">
        <v>500000</v>
      </c>
      <c r="I80" s="3">
        <v>-125000</v>
      </c>
      <c r="J80" s="3">
        <v>0</v>
      </c>
      <c r="K80" s="3">
        <v>0</v>
      </c>
      <c r="L80" s="3">
        <v>-20000</v>
      </c>
      <c r="M80" s="3">
        <v>0</v>
      </c>
      <c r="N80" s="3">
        <v>0</v>
      </c>
      <c r="O80" s="3">
        <v>64700</v>
      </c>
      <c r="P80" s="3">
        <v>-64700</v>
      </c>
      <c r="Q80" s="3">
        <v>0</v>
      </c>
      <c r="R80" s="3">
        <v>0</v>
      </c>
      <c r="S80" s="3">
        <v>-21478</v>
      </c>
      <c r="T80" s="3">
        <v>-24850</v>
      </c>
      <c r="U80" s="3">
        <v>-12780</v>
      </c>
      <c r="V80" s="3">
        <v>295892</v>
      </c>
      <c r="W80" s="3" t="s">
        <v>161</v>
      </c>
      <c r="X80" s="3">
        <v>0</v>
      </c>
      <c r="Y80" s="3">
        <v>0</v>
      </c>
      <c r="Z80" s="3" t="s">
        <v>42</v>
      </c>
      <c r="AA80" s="3" t="s">
        <v>52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234</v>
      </c>
      <c r="C81" s="3" t="s"/>
      <c r="D81" s="3" t="s">
        <v>233</v>
      </c>
      <c r="E81" s="3" t="s">
        <v>146</v>
      </c>
      <c r="F81" s="3" t="s">
        <v>47</v>
      </c>
      <c r="G81" s="3" t="s">
        <v>215</v>
      </c>
      <c r="H81" s="3">
        <v>500000</v>
      </c>
      <c r="I81" s="3">
        <v>-125000</v>
      </c>
      <c r="J81" s="3">
        <v>0</v>
      </c>
      <c r="K81" s="3">
        <v>0</v>
      </c>
      <c r="L81" s="3">
        <v>-30000</v>
      </c>
      <c r="M81" s="3">
        <v>0</v>
      </c>
      <c r="N81" s="3">
        <v>0</v>
      </c>
      <c r="O81" s="3">
        <v>64700</v>
      </c>
      <c r="P81" s="3">
        <v>-64700</v>
      </c>
      <c r="Q81" s="3">
        <v>0</v>
      </c>
      <c r="R81" s="3">
        <v>0</v>
      </c>
      <c r="S81" s="3">
        <v>-20873</v>
      </c>
      <c r="T81" s="3">
        <v>-24150</v>
      </c>
      <c r="U81" s="3">
        <v>-12420</v>
      </c>
      <c r="V81" s="3">
        <v>287557</v>
      </c>
      <c r="W81" s="3" t="s">
        <v>148</v>
      </c>
      <c r="X81" s="3">
        <v>0</v>
      </c>
      <c r="Y81" s="3">
        <v>0</v>
      </c>
      <c r="Z81" s="3" t="s">
        <v>42</v>
      </c>
      <c r="AA81" s="3" t="s">
        <v>52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235</v>
      </c>
      <c r="C82" s="3" t="s"/>
      <c r="D82" s="3" t="s">
        <v>236</v>
      </c>
      <c r="E82" s="3" t="s">
        <v>168</v>
      </c>
      <c r="F82" s="3" t="s">
        <v>62</v>
      </c>
      <c r="G82" s="3" t="s">
        <v>237</v>
      </c>
      <c r="H82" s="3">
        <v>2000000</v>
      </c>
      <c r="I82" s="3">
        <v>-1240000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35100</v>
      </c>
      <c r="P82" s="3">
        <v>-35100</v>
      </c>
      <c r="Q82" s="3">
        <v>0</v>
      </c>
      <c r="R82" s="3">
        <v>0</v>
      </c>
      <c r="S82" s="3">
        <v>-45980</v>
      </c>
      <c r="T82" s="3">
        <v>-53200</v>
      </c>
      <c r="U82" s="3">
        <v>-26280</v>
      </c>
      <c r="V82" s="3">
        <v>634540</v>
      </c>
      <c r="W82" s="3" t="s"/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238</v>
      </c>
      <c r="C83" s="3" t="s"/>
      <c r="D83" s="3" t="s">
        <v>69</v>
      </c>
      <c r="E83" s="3" t="s">
        <v>168</v>
      </c>
      <c r="F83" s="3" t="s">
        <v>47</v>
      </c>
      <c r="G83" s="3" t="s">
        <v>237</v>
      </c>
      <c r="H83" s="3">
        <v>1250000</v>
      </c>
      <c r="I83" s="3">
        <v>-1060000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57100</v>
      </c>
      <c r="P83" s="3">
        <v>-57100</v>
      </c>
      <c r="Q83" s="3">
        <v>0</v>
      </c>
      <c r="R83" s="3">
        <v>0</v>
      </c>
      <c r="S83" s="3">
        <v>-11495</v>
      </c>
      <c r="T83" s="3">
        <v>-13300</v>
      </c>
      <c r="U83" s="3">
        <v>-6400</v>
      </c>
      <c r="V83" s="3">
        <v>158805</v>
      </c>
      <c r="W83" s="3" t="s"/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239</v>
      </c>
      <c r="C84" s="3" t="s"/>
      <c r="D84" s="3" t="s">
        <v>76</v>
      </c>
      <c r="E84" s="3" t="s">
        <v>146</v>
      </c>
      <c r="F84" s="3" t="s">
        <v>47</v>
      </c>
      <c r="G84" s="3" t="s">
        <v>237</v>
      </c>
      <c r="H84" s="3">
        <v>1250000</v>
      </c>
      <c r="I84" s="3">
        <v>-1065000</v>
      </c>
      <c r="J84" s="3">
        <v>0</v>
      </c>
      <c r="K84" s="3">
        <v>0</v>
      </c>
      <c r="L84" s="3">
        <v>-14800</v>
      </c>
      <c r="M84" s="3">
        <v>0</v>
      </c>
      <c r="N84" s="3">
        <v>0</v>
      </c>
      <c r="O84" s="3">
        <v>64200</v>
      </c>
      <c r="P84" s="3">
        <v>-64200</v>
      </c>
      <c r="Q84" s="3">
        <v>0</v>
      </c>
      <c r="R84" s="3">
        <v>0</v>
      </c>
      <c r="S84" s="3">
        <v>-10297</v>
      </c>
      <c r="T84" s="3">
        <v>-11914</v>
      </c>
      <c r="U84" s="3">
        <v>-6808</v>
      </c>
      <c r="V84" s="3">
        <v>141181</v>
      </c>
      <c r="W84" s="3" t="s">
        <v>161</v>
      </c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240</v>
      </c>
      <c r="C85" s="3" t="s"/>
      <c r="D85" s="3" t="s">
        <v>241</v>
      </c>
      <c r="E85" s="3" t="s">
        <v>194</v>
      </c>
      <c r="F85" s="3" t="s">
        <v>56</v>
      </c>
      <c r="G85" s="3" t="s">
        <v>242</v>
      </c>
      <c r="H85" s="3">
        <v>1250000</v>
      </c>
      <c r="I85" s="3">
        <v>-1060000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64200</v>
      </c>
      <c r="P85" s="3">
        <v>-64200</v>
      </c>
      <c r="Q85" s="3">
        <v>0</v>
      </c>
      <c r="R85" s="3">
        <v>0</v>
      </c>
      <c r="S85" s="3">
        <v>-11495</v>
      </c>
      <c r="T85" s="3">
        <v>-13300</v>
      </c>
      <c r="U85" s="3">
        <v>-6840</v>
      </c>
      <c r="V85" s="3">
        <v>158365</v>
      </c>
      <c r="W85" s="3" t="s"/>
      <c r="X85" s="3">
        <v>0</v>
      </c>
      <c r="Y85" s="3">
        <v>0</v>
      </c>
      <c r="Z85" s="3" t="s">
        <v>42</v>
      </c>
      <c r="AA85" s="3" t="s">
        <v>52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243</v>
      </c>
      <c r="C86" s="3" t="s"/>
      <c r="D86" s="3" t="s">
        <v>167</v>
      </c>
      <c r="E86" s="3" t="s">
        <v>215</v>
      </c>
      <c r="F86" s="3" t="s">
        <v>62</v>
      </c>
      <c r="G86" s="3" t="s">
        <v>242</v>
      </c>
      <c r="H86" s="3">
        <v>2500000</v>
      </c>
      <c r="I86" s="3">
        <v>-2125000</v>
      </c>
      <c r="J86" s="3">
        <v>0</v>
      </c>
      <c r="K86" s="3">
        <v>0</v>
      </c>
      <c r="L86" s="3">
        <v>-30000</v>
      </c>
      <c r="M86" s="3">
        <v>0</v>
      </c>
      <c r="N86" s="3">
        <v>0</v>
      </c>
      <c r="O86" s="3">
        <v>32700</v>
      </c>
      <c r="P86" s="3">
        <v>-32700</v>
      </c>
      <c r="Q86" s="3">
        <v>0</v>
      </c>
      <c r="R86" s="3">
        <v>0</v>
      </c>
      <c r="S86" s="3">
        <v>-20873</v>
      </c>
      <c r="T86" s="3">
        <v>-24150</v>
      </c>
      <c r="U86" s="3">
        <v>-12834</v>
      </c>
      <c r="V86" s="3">
        <v>287143</v>
      </c>
      <c r="W86" s="3" t="s">
        <v>225</v>
      </c>
      <c r="X86" s="3">
        <v>0</v>
      </c>
      <c r="Y86" s="3">
        <v>0</v>
      </c>
      <c r="Z86" s="3" t="s">
        <v>42</v>
      </c>
      <c r="AA86" s="3" t="s">
        <v>59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244</v>
      </c>
      <c r="C87" s="3" t="s"/>
      <c r="D87" s="3" t="s">
        <v>245</v>
      </c>
      <c r="E87" s="3" t="s">
        <v>205</v>
      </c>
      <c r="F87" s="3" t="s">
        <v>47</v>
      </c>
      <c r="G87" s="3" t="s">
        <v>246</v>
      </c>
      <c r="H87" s="3">
        <v>250000</v>
      </c>
      <c r="I87" s="3">
        <v>-60000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36500</v>
      </c>
      <c r="P87" s="3">
        <v>-36500</v>
      </c>
      <c r="Q87" s="3">
        <v>0</v>
      </c>
      <c r="R87" s="3">
        <v>0</v>
      </c>
      <c r="S87" s="3">
        <v>-11495</v>
      </c>
      <c r="T87" s="3">
        <v>-13300</v>
      </c>
      <c r="U87" s="3">
        <v>-7600</v>
      </c>
      <c r="V87" s="3">
        <v>157605</v>
      </c>
      <c r="W87" s="3" t="s"/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247</v>
      </c>
      <c r="C88" s="3" t="s"/>
      <c r="D88" s="3" t="s">
        <v>248</v>
      </c>
      <c r="E88" s="3" t="s">
        <v>237</v>
      </c>
      <c r="F88" s="3" t="s">
        <v>47</v>
      </c>
      <c r="G88" s="3" t="s">
        <v>249</v>
      </c>
      <c r="H88" s="3">
        <v>1750000</v>
      </c>
      <c r="I88" s="3">
        <v>-1180000</v>
      </c>
      <c r="J88" s="3">
        <v>0</v>
      </c>
      <c r="K88" s="3">
        <v>0</v>
      </c>
      <c r="L88" s="3">
        <v>-30000</v>
      </c>
      <c r="M88" s="3">
        <v>0</v>
      </c>
      <c r="N88" s="3">
        <v>0</v>
      </c>
      <c r="O88" s="3">
        <v>30300</v>
      </c>
      <c r="P88" s="3">
        <v>-30300</v>
      </c>
      <c r="Q88" s="3">
        <v>0</v>
      </c>
      <c r="R88" s="3">
        <v>0</v>
      </c>
      <c r="S88" s="3">
        <v>-32670</v>
      </c>
      <c r="T88" s="3">
        <v>-37800</v>
      </c>
      <c r="U88" s="3">
        <v>-19872</v>
      </c>
      <c r="V88" s="3">
        <v>449658</v>
      </c>
      <c r="W88" s="3" t="s">
        <v>250</v>
      </c>
      <c r="X88" s="3">
        <v>0</v>
      </c>
      <c r="Y88" s="3">
        <v>0</v>
      </c>
      <c r="Z88" s="3" t="s">
        <v>42</v>
      </c>
      <c r="AA88" s="3" t="s">
        <v>182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251</v>
      </c>
      <c r="C89" s="3" t="s"/>
      <c r="D89" s="3" t="s">
        <v>252</v>
      </c>
      <c r="E89" s="3" t="s">
        <v>210</v>
      </c>
      <c r="F89" s="3" t="s">
        <v>47</v>
      </c>
      <c r="G89" s="3" t="s">
        <v>249</v>
      </c>
      <c r="H89" s="3">
        <v>1250000</v>
      </c>
      <c r="I89" s="3">
        <v>-1060000</v>
      </c>
      <c r="J89" s="3">
        <v>0</v>
      </c>
      <c r="K89" s="3">
        <v>0</v>
      </c>
      <c r="L89" s="3">
        <v>-15200</v>
      </c>
      <c r="M89" s="3">
        <v>0</v>
      </c>
      <c r="N89" s="3">
        <v>0</v>
      </c>
      <c r="O89" s="3">
        <v>12800</v>
      </c>
      <c r="P89" s="3">
        <v>-12800</v>
      </c>
      <c r="Q89" s="3">
        <v>0</v>
      </c>
      <c r="R89" s="3">
        <v>0</v>
      </c>
      <c r="S89" s="3">
        <v>-10575</v>
      </c>
      <c r="T89" s="3">
        <v>-12236</v>
      </c>
      <c r="U89" s="3">
        <v>-6992</v>
      </c>
      <c r="V89" s="3">
        <v>144997</v>
      </c>
      <c r="W89" s="3" t="s">
        <v>218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253</v>
      </c>
      <c r="C90" s="3" t="s"/>
      <c r="D90" s="3" t="s">
        <v>254</v>
      </c>
      <c r="E90" s="3" t="s">
        <v>255</v>
      </c>
      <c r="F90" s="3" t="s">
        <v>56</v>
      </c>
      <c r="G90" s="3" t="s">
        <v>5</v>
      </c>
      <c r="H90" s="3">
        <v>1250000</v>
      </c>
      <c r="I90" s="3">
        <v>-1060000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51500</v>
      </c>
      <c r="P90" s="3">
        <v>-51500</v>
      </c>
      <c r="Q90" s="3">
        <v>0</v>
      </c>
      <c r="R90" s="3">
        <v>0</v>
      </c>
      <c r="S90" s="3">
        <v>-11495</v>
      </c>
      <c r="T90" s="3">
        <v>-13300</v>
      </c>
      <c r="U90" s="3">
        <v>-6800</v>
      </c>
      <c r="V90" s="3">
        <v>158405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256</v>
      </c>
      <c r="D2" s="2" t="s">
        <v>257</v>
      </c>
    </row>
    <row r="3">
      <c r="A3" s="2">
        <v>1</v>
      </c>
      <c r="B3" s="2" t="s">
        <v>251</v>
      </c>
      <c r="C3" s="2">
        <v>-12236</v>
      </c>
      <c r="D3" s="2">
        <v>0</v>
      </c>
    </row>
    <row r="4">
      <c r="A4" s="2">
        <v>2</v>
      </c>
      <c r="B4" s="2" t="s">
        <v>188</v>
      </c>
      <c r="C4" s="2">
        <v>-23828</v>
      </c>
      <c r="D4" s="2">
        <v>0</v>
      </c>
    </row>
    <row r="5">
      <c r="A5" s="2">
        <v>3</v>
      </c>
      <c r="B5" s="2" t="s">
        <v>224</v>
      </c>
      <c r="C5" s="2">
        <v>-36257</v>
      </c>
      <c r="D5" s="2">
        <v>0</v>
      </c>
    </row>
    <row r="6">
      <c r="A6" s="2">
        <v>4</v>
      </c>
      <c r="B6" s="2" t="s">
        <v>140</v>
      </c>
      <c r="C6" s="2">
        <v>-74200</v>
      </c>
      <c r="D6" s="2">
        <v>0</v>
      </c>
    </row>
    <row r="7">
      <c r="A7" s="2">
        <v>5</v>
      </c>
      <c r="B7" s="2" t="s">
        <v>186</v>
      </c>
      <c r="C7" s="2">
        <v>-24150</v>
      </c>
      <c r="D7" s="2">
        <v>0</v>
      </c>
    </row>
    <row r="8">
      <c r="A8" s="2">
        <v>6</v>
      </c>
      <c r="B8" s="2" t="s">
        <v>212</v>
      </c>
      <c r="C8" s="2">
        <v>-39900</v>
      </c>
      <c r="D8" s="2">
        <v>0</v>
      </c>
    </row>
    <row r="9">
      <c r="A9" s="2">
        <v>7</v>
      </c>
      <c r="B9" s="2" t="s">
        <v>228</v>
      </c>
      <c r="C9" s="2">
        <v>-23506</v>
      </c>
      <c r="D9" s="2">
        <v>0</v>
      </c>
    </row>
    <row r="10">
      <c r="A10" s="2">
        <v>8</v>
      </c>
      <c r="B10" s="2" t="s">
        <v>235</v>
      </c>
      <c r="C10" s="2">
        <v>-53200</v>
      </c>
      <c r="D10" s="2">
        <v>0</v>
      </c>
    </row>
    <row r="11">
      <c r="A11" s="2">
        <v>9</v>
      </c>
      <c r="B11" s="2" t="s">
        <v>104</v>
      </c>
      <c r="C11" s="2">
        <v>-25200</v>
      </c>
      <c r="D11" s="2">
        <v>0</v>
      </c>
    </row>
    <row r="12">
      <c r="A12" s="2">
        <v>10</v>
      </c>
      <c r="B12" s="2" t="s">
        <v>125</v>
      </c>
      <c r="C12" s="2">
        <v>-13300</v>
      </c>
      <c r="D12" s="2">
        <v>0</v>
      </c>
    </row>
    <row r="13">
      <c r="A13" s="2">
        <v>11</v>
      </c>
      <c r="B13" s="2" t="s">
        <v>158</v>
      </c>
      <c r="C13" s="2">
        <v>-12236</v>
      </c>
      <c r="D13" s="2">
        <v>0</v>
      </c>
    </row>
    <row r="14">
      <c r="A14" s="2">
        <v>12</v>
      </c>
      <c r="B14" s="2" t="s">
        <v>175</v>
      </c>
      <c r="C14" s="2">
        <v>-26600</v>
      </c>
      <c r="D14" s="2">
        <v>0</v>
      </c>
    </row>
    <row r="15">
      <c r="A15" s="2">
        <v>13</v>
      </c>
      <c r="B15" s="2" t="s">
        <v>180</v>
      </c>
      <c r="C15" s="2">
        <v>-23828</v>
      </c>
      <c r="D15" s="2">
        <v>0</v>
      </c>
    </row>
    <row r="16">
      <c r="A16" s="2">
        <v>14</v>
      </c>
      <c r="B16" s="2" t="s">
        <v>211</v>
      </c>
      <c r="C16" s="2">
        <v>-39900</v>
      </c>
      <c r="D16" s="2">
        <v>0</v>
      </c>
    </row>
    <row r="17">
      <c r="A17" s="2">
        <v>15</v>
      </c>
      <c r="B17" s="2" t="s">
        <v>118</v>
      </c>
      <c r="C17" s="2">
        <v>-12635</v>
      </c>
      <c r="D17" s="2">
        <v>0</v>
      </c>
    </row>
    <row r="18">
      <c r="A18" s="2">
        <v>16</v>
      </c>
      <c r="B18" s="2" t="s">
        <v>190</v>
      </c>
      <c r="C18" s="2">
        <v>-25900</v>
      </c>
      <c r="D18" s="2">
        <v>0</v>
      </c>
    </row>
    <row r="19">
      <c r="A19" s="2">
        <v>17</v>
      </c>
      <c r="B19" s="2" t="s">
        <v>195</v>
      </c>
      <c r="C19" s="2">
        <v>-26600</v>
      </c>
      <c r="D19" s="2">
        <v>0</v>
      </c>
    </row>
    <row r="20">
      <c r="A20" s="2">
        <v>18</v>
      </c>
      <c r="B20" s="2" t="s">
        <v>201</v>
      </c>
      <c r="C20" s="2">
        <v>-23828</v>
      </c>
      <c r="D20" s="2">
        <v>0</v>
      </c>
    </row>
    <row r="21">
      <c r="A21" s="2">
        <v>19</v>
      </c>
      <c r="B21" s="2" t="s">
        <v>101</v>
      </c>
      <c r="C21" s="2">
        <v>-25900</v>
      </c>
      <c r="D21" s="2">
        <v>0</v>
      </c>
    </row>
    <row r="22">
      <c r="A22" s="2">
        <v>20</v>
      </c>
      <c r="B22" s="2" t="s">
        <v>106</v>
      </c>
      <c r="C22" s="2">
        <v>-25900</v>
      </c>
      <c r="D22" s="2">
        <v>0</v>
      </c>
    </row>
    <row r="23">
      <c r="A23" s="2">
        <v>21</v>
      </c>
      <c r="B23" s="2" t="s">
        <v>114</v>
      </c>
      <c r="C23" s="2">
        <v>-23828</v>
      </c>
      <c r="D23" s="2">
        <v>0</v>
      </c>
    </row>
    <row r="24">
      <c r="A24" s="2">
        <v>22</v>
      </c>
      <c r="B24" s="2" t="s">
        <v>169</v>
      </c>
      <c r="C24" s="2">
        <v>-12635</v>
      </c>
      <c r="D24" s="2">
        <v>0</v>
      </c>
    </row>
    <row r="25">
      <c r="A25" s="2">
        <v>23</v>
      </c>
      <c r="B25" s="2" t="s">
        <v>243</v>
      </c>
      <c r="C25" s="2">
        <v>-24150</v>
      </c>
      <c r="D25" s="2">
        <v>0</v>
      </c>
    </row>
    <row r="26">
      <c r="A26" s="2">
        <v>24</v>
      </c>
      <c r="B26" s="2" t="s">
        <v>142</v>
      </c>
      <c r="C26" s="2">
        <v>-12635</v>
      </c>
      <c r="D26" s="2">
        <v>0</v>
      </c>
    </row>
    <row r="27">
      <c r="A27" s="2">
        <v>25</v>
      </c>
      <c r="B27" s="2" t="s">
        <v>253</v>
      </c>
      <c r="C27" s="2">
        <v>-13300</v>
      </c>
      <c r="D27" s="2">
        <v>0</v>
      </c>
    </row>
    <row r="28">
      <c r="A28" s="2">
        <v>26</v>
      </c>
      <c r="B28" s="2" t="s">
        <v>127</v>
      </c>
      <c r="C28" s="2">
        <v>-25900</v>
      </c>
      <c r="D28" s="2">
        <v>0</v>
      </c>
    </row>
    <row r="29">
      <c r="A29" s="2">
        <v>27</v>
      </c>
      <c r="B29" s="2" t="s">
        <v>133</v>
      </c>
      <c r="C29" s="2">
        <v>-12635</v>
      </c>
      <c r="D29" s="2">
        <v>0</v>
      </c>
    </row>
    <row r="30">
      <c r="A30" s="2">
        <v>28</v>
      </c>
      <c r="B30" s="2" t="s">
        <v>149</v>
      </c>
      <c r="C30" s="2">
        <v>-23828</v>
      </c>
      <c r="D30" s="2">
        <v>0</v>
      </c>
    </row>
    <row r="31">
      <c r="A31" s="2">
        <v>29</v>
      </c>
      <c r="B31" s="2" t="s">
        <v>178</v>
      </c>
      <c r="C31" s="2">
        <v>-23828</v>
      </c>
      <c r="D31" s="2">
        <v>0</v>
      </c>
    </row>
    <row r="32">
      <c r="A32" s="2">
        <v>30</v>
      </c>
      <c r="B32" s="2" t="s">
        <v>238</v>
      </c>
      <c r="C32" s="2">
        <v>-13300</v>
      </c>
      <c r="D32" s="2">
        <v>0</v>
      </c>
    </row>
    <row r="33">
      <c r="A33" s="2">
        <v>31</v>
      </c>
      <c r="B33" s="2" t="s">
        <v>99</v>
      </c>
      <c r="C33" s="2">
        <v>-13300</v>
      </c>
      <c r="D33" s="2">
        <v>0</v>
      </c>
    </row>
    <row r="34">
      <c r="A34" s="2">
        <v>32</v>
      </c>
      <c r="B34" s="2" t="s">
        <v>116</v>
      </c>
      <c r="C34" s="2">
        <v>-38850</v>
      </c>
      <c r="D34" s="2">
        <v>0</v>
      </c>
    </row>
    <row r="35">
      <c r="A35" s="2">
        <v>33</v>
      </c>
      <c r="B35" s="2" t="s">
        <v>155</v>
      </c>
      <c r="C35" s="2">
        <v>-23828</v>
      </c>
      <c r="D35" s="2">
        <v>0</v>
      </c>
    </row>
    <row r="36">
      <c r="A36" s="2">
        <v>34</v>
      </c>
      <c r="B36" s="2" t="s">
        <v>173</v>
      </c>
      <c r="C36" s="2">
        <v>-12635</v>
      </c>
      <c r="D36" s="2">
        <v>0</v>
      </c>
    </row>
    <row r="37">
      <c r="A37" s="2">
        <v>35</v>
      </c>
      <c r="B37" s="2" t="s">
        <v>192</v>
      </c>
      <c r="C37" s="2">
        <v>-23828</v>
      </c>
      <c r="D37" s="2">
        <v>0</v>
      </c>
    </row>
    <row r="38">
      <c r="A38" s="2">
        <v>36</v>
      </c>
      <c r="B38" s="2" t="s">
        <v>109</v>
      </c>
      <c r="C38" s="2">
        <v>-13300</v>
      </c>
      <c r="D38" s="2">
        <v>0</v>
      </c>
    </row>
    <row r="39">
      <c r="A39" s="2">
        <v>37</v>
      </c>
      <c r="B39" s="2" t="s">
        <v>137</v>
      </c>
      <c r="C39" s="2">
        <v>-13300</v>
      </c>
      <c r="D39" s="2">
        <v>0</v>
      </c>
    </row>
    <row r="40">
      <c r="A40" s="2">
        <v>38</v>
      </c>
      <c r="B40" s="2" t="s">
        <v>164</v>
      </c>
      <c r="C40" s="2">
        <v>-25900</v>
      </c>
      <c r="D40" s="2">
        <v>0</v>
      </c>
    </row>
    <row r="41">
      <c r="A41" s="2">
        <v>39</v>
      </c>
      <c r="B41" s="2" t="s">
        <v>95</v>
      </c>
      <c r="C41" s="2">
        <v>-35742</v>
      </c>
      <c r="D41" s="2">
        <v>0</v>
      </c>
    </row>
    <row r="42">
      <c r="A42" s="2">
        <v>40</v>
      </c>
      <c r="B42" s="2" t="s">
        <v>183</v>
      </c>
      <c r="C42" s="2">
        <v>-26600</v>
      </c>
      <c r="D42" s="2">
        <v>0</v>
      </c>
    </row>
    <row r="43">
      <c r="A43" s="2">
        <v>41</v>
      </c>
      <c r="B43" s="2" t="s">
        <v>203</v>
      </c>
      <c r="C43" s="2">
        <v>-25900</v>
      </c>
      <c r="D43" s="2">
        <v>0</v>
      </c>
    </row>
    <row r="44">
      <c r="A44" s="2">
        <v>42</v>
      </c>
      <c r="B44" s="2" t="s">
        <v>240</v>
      </c>
      <c r="C44" s="2">
        <v>-13300</v>
      </c>
      <c r="D44" s="2">
        <v>0</v>
      </c>
    </row>
    <row r="45">
      <c r="A45" s="2">
        <v>43</v>
      </c>
      <c r="B45" s="2" t="s">
        <v>71</v>
      </c>
      <c r="C45" s="2">
        <v>-13300</v>
      </c>
      <c r="D45" s="2">
        <v>0</v>
      </c>
    </row>
    <row r="46">
      <c r="A46" s="2">
        <v>44</v>
      </c>
      <c r="B46" s="2" t="s">
        <v>162</v>
      </c>
      <c r="C46" s="2">
        <v>-23828</v>
      </c>
      <c r="D46" s="2">
        <v>0</v>
      </c>
    </row>
    <row r="47">
      <c r="A47" s="2">
        <v>45</v>
      </c>
      <c r="B47" s="2" t="s">
        <v>222</v>
      </c>
      <c r="C47" s="2">
        <v>-25900</v>
      </c>
      <c r="D47" s="2">
        <v>0</v>
      </c>
    </row>
    <row r="48">
      <c r="A48" s="2">
        <v>46</v>
      </c>
      <c r="B48" s="2" t="s">
        <v>226</v>
      </c>
      <c r="C48" s="2">
        <v>-26600</v>
      </c>
      <c r="D48" s="2">
        <v>0</v>
      </c>
    </row>
    <row r="49">
      <c r="A49" s="2">
        <v>47</v>
      </c>
      <c r="B49" s="2" t="s">
        <v>230</v>
      </c>
      <c r="C49" s="2">
        <v>-11914</v>
      </c>
      <c r="D49" s="2">
        <v>0</v>
      </c>
    </row>
    <row r="50">
      <c r="A50" s="2">
        <v>48</v>
      </c>
      <c r="B50" s="2" t="s">
        <v>234</v>
      </c>
      <c r="C50" s="2">
        <v>-24150</v>
      </c>
      <c r="D50" s="2">
        <v>0</v>
      </c>
    </row>
    <row r="51">
      <c r="A51" s="2">
        <v>49</v>
      </c>
      <c r="B51" s="2" t="s">
        <v>247</v>
      </c>
      <c r="C51" s="2">
        <v>-37800</v>
      </c>
      <c r="D51" s="2">
        <v>0</v>
      </c>
    </row>
    <row r="52">
      <c r="A52" s="2">
        <v>50</v>
      </c>
      <c r="B52" s="2" t="s">
        <v>122</v>
      </c>
      <c r="C52" s="2">
        <v>-74200</v>
      </c>
      <c r="D52" s="2">
        <v>0</v>
      </c>
    </row>
    <row r="53">
      <c r="A53" s="2">
        <v>51</v>
      </c>
      <c r="B53" s="2" t="s">
        <v>144</v>
      </c>
      <c r="C53" s="2">
        <v>-23506</v>
      </c>
      <c r="D53" s="2">
        <v>0</v>
      </c>
    </row>
    <row r="54">
      <c r="A54" s="2">
        <v>52</v>
      </c>
      <c r="B54" s="2" t="s">
        <v>197</v>
      </c>
      <c r="C54" s="2">
        <v>-25900</v>
      </c>
      <c r="D54" s="2">
        <v>0</v>
      </c>
    </row>
    <row r="55">
      <c r="A55" s="2">
        <v>53</v>
      </c>
      <c r="B55" s="2" t="s">
        <v>213</v>
      </c>
      <c r="C55" s="2">
        <v>-13300</v>
      </c>
      <c r="D55" s="2">
        <v>0</v>
      </c>
    </row>
    <row r="56">
      <c r="A56" s="2">
        <v>54</v>
      </c>
      <c r="B56" s="2" t="s">
        <v>216</v>
      </c>
      <c r="C56" s="2">
        <v>-12236</v>
      </c>
      <c r="D56" s="2">
        <v>0</v>
      </c>
    </row>
    <row r="57">
      <c r="A57" s="2">
        <v>55</v>
      </c>
      <c r="B57" s="2" t="s">
        <v>232</v>
      </c>
      <c r="C57" s="2">
        <v>-24850</v>
      </c>
      <c r="D57" s="2">
        <v>0</v>
      </c>
    </row>
    <row r="58">
      <c r="A58" s="2">
        <v>56</v>
      </c>
      <c r="B58" s="2" t="s">
        <v>239</v>
      </c>
      <c r="C58" s="2">
        <v>-11914</v>
      </c>
      <c r="D58" s="2">
        <v>0</v>
      </c>
    </row>
    <row r="59">
      <c r="A59" s="2">
        <v>57</v>
      </c>
      <c r="B59" s="2" t="s">
        <v>89</v>
      </c>
      <c r="C59" s="2">
        <v>-12950</v>
      </c>
      <c r="D59" s="2">
        <v>0</v>
      </c>
    </row>
    <row r="60">
      <c r="A60" s="2">
        <v>58</v>
      </c>
      <c r="B60" s="2" t="s">
        <v>92</v>
      </c>
      <c r="C60" s="2">
        <v>-26600</v>
      </c>
      <c r="D60" s="2">
        <v>0</v>
      </c>
    </row>
    <row r="61">
      <c r="A61" s="2">
        <v>59</v>
      </c>
      <c r="B61" s="2" t="s">
        <v>123</v>
      </c>
      <c r="C61" s="2">
        <v>-23828</v>
      </c>
      <c r="D61" s="2">
        <v>0</v>
      </c>
    </row>
    <row r="62">
      <c r="A62" s="2">
        <v>60</v>
      </c>
      <c r="B62" s="2" t="s">
        <v>219</v>
      </c>
      <c r="C62" s="2">
        <v>-12635</v>
      </c>
      <c r="D62" s="2">
        <v>0</v>
      </c>
    </row>
    <row r="63">
      <c r="A63" s="2">
        <v>61</v>
      </c>
      <c r="B63" s="2" t="s">
        <v>244</v>
      </c>
      <c r="C63" s="2">
        <v>-13300</v>
      </c>
      <c r="D63" s="2">
        <v>0</v>
      </c>
    </row>
    <row r="64">
      <c r="A64" s="2">
        <v>62</v>
      </c>
      <c r="B64" s="2" t="s">
        <v>135</v>
      </c>
      <c r="C64" s="2">
        <v>-12635</v>
      </c>
      <c r="D64" s="2">
        <v>0</v>
      </c>
    </row>
    <row r="65">
      <c r="A65" s="2">
        <v>63</v>
      </c>
      <c r="B65" s="2" t="s">
        <v>151</v>
      </c>
      <c r="C65" s="2">
        <v>-23506</v>
      </c>
      <c r="D65" s="2">
        <v>0</v>
      </c>
    </row>
    <row r="66">
      <c r="A66" s="2">
        <v>64</v>
      </c>
      <c r="B66" s="2" t="s">
        <v>166</v>
      </c>
      <c r="C66" s="2">
        <v>-13300</v>
      </c>
      <c r="D66" s="2">
        <v>0</v>
      </c>
    </row>
    <row r="67">
      <c r="A67" s="2">
        <v>65</v>
      </c>
      <c r="B67" s="2" t="s">
        <v>206</v>
      </c>
      <c r="C67" s="2">
        <v>-24472</v>
      </c>
      <c r="D67" s="2">
        <v>0</v>
      </c>
    </row>
    <row r="68">
      <c r="A68" s="2">
        <v>66</v>
      </c>
      <c r="B68" s="2" t="s">
        <v>208</v>
      </c>
      <c r="C68" s="2">
        <v>-11914</v>
      </c>
      <c r="D68" s="2">
        <v>0</v>
      </c>
    </row>
    <row r="69">
      <c r="A69" s="2">
        <v>67</v>
      </c>
      <c r="B69" s="2" t="s">
        <v>111</v>
      </c>
      <c r="C69" s="2">
        <v>-13300</v>
      </c>
      <c r="D69" s="2">
        <v>0</v>
      </c>
    </row>
    <row r="70">
      <c r="A70" s="2">
        <v>68</v>
      </c>
      <c r="B70" s="2" t="s">
        <v>130</v>
      </c>
      <c r="C70" s="2">
        <v>-12635</v>
      </c>
      <c r="D70" s="2">
        <v>0</v>
      </c>
    </row>
    <row r="71">
      <c r="A71" s="2">
        <v>69</v>
      </c>
      <c r="B71" s="2" t="s">
        <v>153</v>
      </c>
      <c r="C71" s="2">
        <v>-23828</v>
      </c>
      <c r="D71" s="2">
        <v>0</v>
      </c>
    </row>
    <row r="72">
      <c r="A72" s="2">
        <v>70</v>
      </c>
      <c r="B72" s="2" t="s">
        <v>171</v>
      </c>
      <c r="C72" s="2">
        <v>-23828</v>
      </c>
      <c r="D72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258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259</v>
      </c>
      <c r="B6" s="6" t="s"/>
      <c r="C6" s="6" t="s"/>
      <c r="D6" s="9" t="s">
        <v>260</v>
      </c>
    </row>
    <row r="7">
      <c r="A7" s="10" t="s">
        <v>261</v>
      </c>
      <c r="B7" s="10" t="s"/>
      <c r="C7" s="10" t="s"/>
      <c r="D7" s="11">
        <v>26761260</v>
      </c>
    </row>
    <row r="8">
      <c r="A8" s="12" t="s">
        <v>262</v>
      </c>
      <c r="B8" s="12" t="s"/>
      <c r="C8" s="12" t="s"/>
      <c r="D8" s="13">
        <v>27963000</v>
      </c>
    </row>
    <row r="9">
      <c r="A9" s="2" t="s"/>
      <c r="B9" s="2" t="s">
        <v>15</v>
      </c>
      <c r="C9" s="2">
        <v>111250000</v>
      </c>
      <c r="D9" s="2" t="s"/>
    </row>
    <row r="10">
      <c r="A10" s="2" t="s"/>
      <c r="B10" s="2" t="s">
        <v>16</v>
      </c>
      <c r="C10" s="2">
        <v>-83287000</v>
      </c>
      <c r="D10" s="2" t="s"/>
    </row>
    <row r="11">
      <c r="A11" s="2" t="s"/>
      <c r="B11" s="2" t="s">
        <v>17</v>
      </c>
      <c r="C11" s="2">
        <v>0</v>
      </c>
      <c r="D11" s="2" t="s"/>
    </row>
    <row r="12">
      <c r="A12" s="2" t="s"/>
      <c r="B12" s="2" t="s"/>
      <c r="C12" s="2" t="s"/>
      <c r="D12" s="2" t="s"/>
    </row>
    <row r="13">
      <c r="A13" s="12" t="s">
        <v>263</v>
      </c>
      <c r="B13" s="12" t="s"/>
      <c r="C13" s="12" t="s"/>
      <c r="D13" s="13">
        <v>-1201740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-1201740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264</v>
      </c>
      <c r="B18" s="10" t="s"/>
      <c r="C18" s="10" t="s"/>
      <c r="D18" s="11">
        <v>-4213565</v>
      </c>
    </row>
    <row r="19">
      <c r="A19" s="12" t="s">
        <v>265</v>
      </c>
      <c r="B19" s="12" t="s"/>
      <c r="C19" s="12" t="s"/>
      <c r="D19" s="13">
        <v>0</v>
      </c>
    </row>
    <row r="20">
      <c r="A20" s="2" t="s"/>
      <c r="B20" s="2" t="s">
        <v>21</v>
      </c>
      <c r="C20" s="2">
        <v>80200</v>
      </c>
      <c r="D20" s="2" t="s"/>
    </row>
    <row r="21">
      <c r="A21" s="2" t="s"/>
      <c r="B21" s="2" t="s">
        <v>266</v>
      </c>
      <c r="C21" s="2">
        <v>0</v>
      </c>
      <c r="D21" s="2" t="s"/>
    </row>
    <row r="22">
      <c r="A22" s="2" t="s"/>
      <c r="B22" s="2" t="s">
        <v>22</v>
      </c>
      <c r="C22" s="2">
        <v>3772400</v>
      </c>
      <c r="D22" s="2" t="s"/>
    </row>
    <row r="23">
      <c r="A23" s="2" t="s"/>
      <c r="B23" s="2" t="s">
        <v>23</v>
      </c>
      <c r="C23" s="2">
        <v>-3852600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267</v>
      </c>
      <c r="B26" s="12" t="s"/>
      <c r="C26" s="12" t="s"/>
      <c r="D26" s="13">
        <v>-4213565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-1619054</v>
      </c>
      <c r="D28" s="2" t="s"/>
    </row>
    <row r="29">
      <c r="A29" s="2" t="s"/>
      <c r="B29" s="2" t="s">
        <v>27</v>
      </c>
      <c r="C29" s="2">
        <v>-1619755</v>
      </c>
      <c r="D29" s="2" t="s"/>
    </row>
    <row r="30">
      <c r="A30" s="2" t="s"/>
      <c r="B30" s="2" t="s">
        <v>28</v>
      </c>
      <c r="C30" s="2">
        <v>-974756</v>
      </c>
      <c r="D30" s="2" t="s"/>
    </row>
    <row r="31">
      <c r="A31" s="2" t="s"/>
      <c r="B31" s="2" t="s">
        <v>268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269</v>
      </c>
      <c r="B34" s="14" t="s"/>
      <c r="C34" s="14" t="s"/>
      <c r="D34" s="15">
        <v>22547695</v>
      </c>
    </row>
    <row r="35">
      <c r="A35" s="5" t="s"/>
      <c r="B35" s="1" t="s"/>
      <c r="C35" s="1" t="s"/>
      <c r="D35" s="1" t="s"/>
    </row>
    <row r="36">
      <c r="A36" s="14" t="s">
        <v>270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