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<sst xmlns="http://schemas.openxmlformats.org/spreadsheetml/2006/main" count="102" uniqueCount="102">
  <si>
    <t>Người Bán</t>
  </si>
  <si>
    <t>Từ</t>
  </si>
  <si>
    <t>Đến</t>
  </si>
  <si>
    <t>unicharmvnstore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</si>
  <si>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</si>
  <si>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</si>
  <si>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</si>
  <si>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</si>
  <si>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</si>
  <si>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</si>
  <si>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</si>
  <si>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</si>
  <si>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</si>
  <si>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</si>
  <si>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</si>
  <si>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</si>
  <si>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</si>
  <si>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</si>
  <si>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</si>
  <si>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</si>
  <si>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</si>
  <si>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</si>
  <si>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</si>
  <si>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</si>
  <si>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</si>
  <si>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</si>
  <si>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</si>
  <si>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</si>
  <si>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</si>
  <si>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</si>
  <si>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</si>
  <si>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</si>
  <si>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</si>
  <si>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</si>
  <si>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</si>
  <si>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</si>
  <si>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</si>
  <si>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</si>
  <si>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230929M1YX1PWE</t>
  </si>
  <si>
    <t>vohoangchau265</t>
  </si>
  <si>
    <t>2023-09-29</t>
  </si>
  <si>
    <t>Thanh toán khi nhận hàng</t>
  </si>
  <si>
    <t>UNICT9BAU</t>
  </si>
  <si>
    <t>Nhanh</t>
  </si>
  <si>
    <t>Giao Hàng Nhanh</t>
  </si>
  <si>
    <t>230928HP7HKGV4</t>
  </si>
  <si>
    <t>longlt_2009</t>
  </si>
  <si>
    <t>2023-09-28</t>
  </si>
  <si>
    <t>Tài khoản ngân hàng đã liên kết Ví ShopeePay</t>
  </si>
  <si>
    <t>2023-10-02</t>
  </si>
  <si>
    <t>SPX Express</t>
  </si>
  <si>
    <t>230929KBXR6KMW</t>
  </si>
  <si>
    <t>Số dư TK Shopee</t>
  </si>
  <si>
    <t>2023-10-03</t>
  </si>
  <si>
    <t>230929M1QVJH03</t>
  </si>
  <si>
    <t>tuthilien</t>
  </si>
  <si>
    <t>230930P22KE4JJ</t>
  </si>
  <si>
    <t>nhuquynh_3112</t>
  </si>
  <si>
    <t>2023-09-30</t>
  </si>
  <si>
    <t>2023-10-04</t>
  </si>
  <si>
    <t>231001RYSPKW85</t>
  </si>
  <si>
    <t>phuongmickey34</t>
  </si>
  <si>
    <t>2310030F7XPVK3</t>
  </si>
  <si>
    <t>melody.23</t>
  </si>
  <si>
    <t>2023-10-05</t>
  </si>
  <si>
    <t>23100308NC1CSA</t>
  </si>
  <si>
    <t>2023-10-06</t>
  </si>
  <si>
    <t>2310042TE4FECQ</t>
  </si>
  <si>
    <t>2023-10-08</t>
  </si>
  <si>
    <t>2310055ACAY4A6</t>
  </si>
  <si>
    <t>2310043KTV5TJ2</t>
  </si>
  <si>
    <t>giangleohart</t>
  </si>
  <si>
    <t>2023-10-09</t>
  </si>
  <si>
    <t>231009F2D9XJUX</t>
  </si>
  <si>
    <t>2023-10-11</t>
  </si>
  <si>
    <t>231010GMM3B3VV</t>
  </si>
  <si>
    <t>summyha.nguyen</t>
  </si>
  <si>
    <t>2023-10-10</t>
  </si>
  <si>
    <t>Thẻ Tín dụng/Ghi nợ</t>
  </si>
  <si>
    <t>2023-10-13</t>
  </si>
  <si>
    <t>231011N6QCWRD6</t>
  </si>
  <si>
    <t>2023-10-17</t>
  </si>
  <si>
    <t>2310177AX4T4U1</t>
  </si>
  <si>
    <t>anvatnhun_nhun</t>
  </si>
  <si>
    <t>2023-10-24</t>
  </si>
  <si>
    <t>2310297DX7FUX6</t>
  </si>
  <si>
    <t>minhhytieuha</t>
  </si>
  <si>
    <t>2023-10-29</t>
  </si>
  <si>
    <t>Gói miễn phí vận chuyển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</si>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</sst>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142500</v>
      </c>
      <c r="I8" s="3">
        <v>-21500</v>
      </c>
      <c r="J8" s="3">
        <v>0</v>
      </c>
      <c r="K8" s="3">
        <v>0</v>
      </c>
      <c r="L8" s="3">
        <v>-6050</v>
      </c>
      <c r="M8" s="3">
        <v>0</v>
      </c>
      <c r="N8" s="3">
        <v>0</v>
      </c>
      <c r="O8" s="3">
        <v>44100</v>
      </c>
      <c r="P8" s="3">
        <v>-44100</v>
      </c>
      <c r="Q8" s="3">
        <v>0</v>
      </c>
      <c r="R8" s="3">
        <v>0</v>
      </c>
      <c r="S8" s="3">
        <v>0</v>
      </c>
      <c r="T8" s="3">
        <v>-8047</v>
      </c>
      <c r="U8" s="3">
        <v>-3448</v>
      </c>
      <c r="V8" s="3">
        <v>103455</v>
      </c>
      <c r="W8" s="3" t="s">
        <v>42</v>
      </c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45</v>
      </c>
      <c r="C9" s="3" t="s"/>
      <c r="D9" s="3" t="s">
        <v>46</v>
      </c>
      <c r="E9" s="3" t="s">
        <v>47</v>
      </c>
      <c r="F9" s="3" t="s">
        <v>48</v>
      </c>
      <c r="G9" s="3" t="s">
        <v>49</v>
      </c>
      <c r="H9" s="3">
        <v>142500</v>
      </c>
      <c r="I9" s="3">
        <v>-21500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63700</v>
      </c>
      <c r="P9" s="3">
        <v>-63700</v>
      </c>
      <c r="Q9" s="3">
        <v>0</v>
      </c>
      <c r="R9" s="3">
        <v>0</v>
      </c>
      <c r="S9" s="3">
        <v>0</v>
      </c>
      <c r="T9" s="3">
        <v>-8470</v>
      </c>
      <c r="U9" s="3">
        <v>-4040</v>
      </c>
      <c r="V9" s="3">
        <v>108490</v>
      </c>
      <c r="W9" s="3" t="s"/>
      <c r="X9" s="3">
        <v>0</v>
      </c>
      <c r="Y9" s="3">
        <v>0</v>
      </c>
      <c r="Z9" s="3" t="s">
        <v>43</v>
      </c>
      <c r="AA9" s="3" t="s">
        <v>50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51</v>
      </c>
      <c r="C10" s="3" t="s"/>
      <c r="D10" s="3" t="s">
        <v>46</v>
      </c>
      <c r="E10" s="3" t="s">
        <v>40</v>
      </c>
      <c r="F10" s="3" t="s">
        <v>52</v>
      </c>
      <c r="G10" s="3" t="s">
        <v>53</v>
      </c>
      <c r="H10" s="3">
        <v>142500</v>
      </c>
      <c r="I10" s="3">
        <v>-21500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63700</v>
      </c>
      <c r="P10" s="3">
        <v>-63700</v>
      </c>
      <c r="Q10" s="3">
        <v>0</v>
      </c>
      <c r="R10" s="3">
        <v>0</v>
      </c>
      <c r="S10" s="3">
        <v>0</v>
      </c>
      <c r="T10" s="3">
        <v>-8470</v>
      </c>
      <c r="U10" s="3">
        <v>-3630</v>
      </c>
      <c r="V10" s="3">
        <v>108900</v>
      </c>
      <c r="W10" s="3" t="s"/>
      <c r="X10" s="3">
        <v>0</v>
      </c>
      <c r="Y10" s="3">
        <v>0</v>
      </c>
      <c r="Z10" s="3" t="s">
        <v>43</v>
      </c>
      <c r="AA10" s="3" t="s">
        <v>50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54</v>
      </c>
      <c r="C11" s="3" t="s"/>
      <c r="D11" s="3" t="s">
        <v>55</v>
      </c>
      <c r="E11" s="3" t="s">
        <v>40</v>
      </c>
      <c r="F11" s="3" t="s">
        <v>41</v>
      </c>
      <c r="G11" s="3" t="s">
        <v>53</v>
      </c>
      <c r="H11" s="3">
        <v>142500</v>
      </c>
      <c r="I11" s="3">
        <v>-21500</v>
      </c>
      <c r="J11" s="3">
        <v>0</v>
      </c>
      <c r="K11" s="3">
        <v>0</v>
      </c>
      <c r="L11" s="3">
        <v>-6050</v>
      </c>
      <c r="M11" s="3">
        <v>0</v>
      </c>
      <c r="N11" s="3">
        <v>0</v>
      </c>
      <c r="O11" s="3">
        <v>44100</v>
      </c>
      <c r="P11" s="3">
        <v>-44100</v>
      </c>
      <c r="Q11" s="3">
        <v>0</v>
      </c>
      <c r="R11" s="3">
        <v>0</v>
      </c>
      <c r="S11" s="3">
        <v>0</v>
      </c>
      <c r="T11" s="3">
        <v>-8047</v>
      </c>
      <c r="U11" s="3">
        <v>-3448</v>
      </c>
      <c r="V11" s="3">
        <v>103455</v>
      </c>
      <c r="W11" s="3" t="s">
        <v>42</v>
      </c>
      <c r="X11" s="3">
        <v>0</v>
      </c>
      <c r="Y11" s="3">
        <v>0</v>
      </c>
      <c r="Z11" s="3" t="s">
        <v>43</v>
      </c>
      <c r="AA11" s="3" t="s">
        <v>50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56</v>
      </c>
      <c r="C12" s="3" t="s"/>
      <c r="D12" s="3" t="s">
        <v>57</v>
      </c>
      <c r="E12" s="3" t="s">
        <v>58</v>
      </c>
      <c r="F12" s="3" t="s">
        <v>48</v>
      </c>
      <c r="G12" s="3" t="s">
        <v>59</v>
      </c>
      <c r="H12" s="3">
        <v>495900</v>
      </c>
      <c r="I12" s="3">
        <v>-136900</v>
      </c>
      <c r="J12" s="3">
        <v>0</v>
      </c>
      <c r="K12" s="3">
        <v>0</v>
      </c>
      <c r="L12" s="3">
        <v>-17950</v>
      </c>
      <c r="M12" s="3">
        <v>0</v>
      </c>
      <c r="N12" s="3">
        <v>0</v>
      </c>
      <c r="O12" s="3">
        <v>18300</v>
      </c>
      <c r="P12" s="3">
        <v>-18300</v>
      </c>
      <c r="Q12" s="3">
        <v>0</v>
      </c>
      <c r="R12" s="3">
        <v>0</v>
      </c>
      <c r="S12" s="3">
        <v>0</v>
      </c>
      <c r="T12" s="3">
        <v>-23874</v>
      </c>
      <c r="U12" s="3">
        <v>-12278</v>
      </c>
      <c r="V12" s="3">
        <v>304898</v>
      </c>
      <c r="W12" s="3" t="s">
        <v>42</v>
      </c>
      <c r="X12" s="3">
        <v>0</v>
      </c>
      <c r="Y12" s="3">
        <v>0</v>
      </c>
      <c r="Z12" s="3" t="s">
        <v>43</v>
      </c>
      <c r="AA12" s="3" t="s">
        <v>50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60</v>
      </c>
      <c r="C13" s="3" t="s"/>
      <c r="D13" s="3" t="s">
        <v>61</v>
      </c>
      <c r="E13" s="3" t="s">
        <v>4</v>
      </c>
      <c r="F13" s="3" t="s">
        <v>41</v>
      </c>
      <c r="G13" s="3" t="s">
        <v>59</v>
      </c>
      <c r="H13" s="3">
        <v>246000</v>
      </c>
      <c r="I13" s="3">
        <v>-37000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20700</v>
      </c>
      <c r="P13" s="3">
        <v>-20700</v>
      </c>
      <c r="Q13" s="3">
        <v>0</v>
      </c>
      <c r="R13" s="3">
        <v>0</v>
      </c>
      <c r="S13" s="3">
        <v>0</v>
      </c>
      <c r="T13" s="3">
        <v>-14630</v>
      </c>
      <c r="U13" s="3">
        <v>-6760</v>
      </c>
      <c r="V13" s="3">
        <v>187610</v>
      </c>
      <c r="W13" s="3" t="s"/>
      <c r="X13" s="3">
        <v>0</v>
      </c>
      <c r="Y13" s="3">
        <v>0</v>
      </c>
      <c r="Z13" s="3" t="s">
        <v>43</v>
      </c>
      <c r="AA13" s="3" t="s">
        <v>50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62</v>
      </c>
      <c r="C14" s="3" t="s"/>
      <c r="D14" s="3" t="s">
        <v>63</v>
      </c>
      <c r="E14" s="3" t="s">
        <v>53</v>
      </c>
      <c r="F14" s="3" t="s">
        <v>41</v>
      </c>
      <c r="G14" s="3" t="s">
        <v>64</v>
      </c>
      <c r="H14" s="3">
        <v>285000</v>
      </c>
      <c r="I14" s="3">
        <v>-43000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71000</v>
      </c>
      <c r="P14" s="3">
        <v>-71000</v>
      </c>
      <c r="Q14" s="3">
        <v>0</v>
      </c>
      <c r="R14" s="3">
        <v>0</v>
      </c>
      <c r="S14" s="3">
        <v>0</v>
      </c>
      <c r="T14" s="3">
        <v>-16940</v>
      </c>
      <c r="U14" s="3">
        <v>-9680</v>
      </c>
      <c r="V14" s="3">
        <v>215380</v>
      </c>
      <c r="W14" s="3" t="s"/>
      <c r="X14" s="3">
        <v>0</v>
      </c>
      <c r="Y14" s="3">
        <v>0</v>
      </c>
      <c r="Z14" s="3" t="s">
        <v>43</v>
      </c>
      <c r="AA14" s="3" t="s">
        <v>50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65</v>
      </c>
      <c r="C15" s="3" t="s"/>
      <c r="D15" s="3" t="s">
        <v>46</v>
      </c>
      <c r="E15" s="3" t="s">
        <v>53</v>
      </c>
      <c r="F15" s="3" t="s">
        <v>48</v>
      </c>
      <c r="G15" s="3" t="s">
        <v>66</v>
      </c>
      <c r="H15" s="3">
        <v>142500</v>
      </c>
      <c r="I15" s="3">
        <v>-21500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63700</v>
      </c>
      <c r="P15" s="3">
        <v>-63700</v>
      </c>
      <c r="Q15" s="3">
        <v>0</v>
      </c>
      <c r="R15" s="3">
        <v>0</v>
      </c>
      <c r="S15" s="3">
        <v>0</v>
      </c>
      <c r="T15" s="3">
        <v>-8470</v>
      </c>
      <c r="U15" s="3">
        <v>-3630</v>
      </c>
      <c r="V15" s="3">
        <v>108900</v>
      </c>
      <c r="W15" s="3" t="s"/>
      <c r="X15" s="3">
        <v>0</v>
      </c>
      <c r="Y15" s="3">
        <v>0</v>
      </c>
      <c r="Z15" s="3" t="s">
        <v>43</v>
      </c>
      <c r="AA15" s="3" t="s">
        <v>50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67</v>
      </c>
      <c r="C16" s="3" t="s"/>
      <c r="D16" s="3" t="s">
        <v>46</v>
      </c>
      <c r="E16" s="3" t="s">
        <v>59</v>
      </c>
      <c r="F16" s="3" t="s">
        <v>48</v>
      </c>
      <c r="G16" s="3" t="s">
        <v>68</v>
      </c>
      <c r="H16" s="3">
        <v>142500</v>
      </c>
      <c r="I16" s="3">
        <v>-21500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63700</v>
      </c>
      <c r="P16" s="3">
        <v>-63700</v>
      </c>
      <c r="Q16" s="3">
        <v>0</v>
      </c>
      <c r="R16" s="3">
        <v>0</v>
      </c>
      <c r="S16" s="3">
        <v>0</v>
      </c>
      <c r="T16" s="3">
        <v>-8470</v>
      </c>
      <c r="U16" s="3">
        <v>-3630</v>
      </c>
      <c r="V16" s="3">
        <v>108900</v>
      </c>
      <c r="W16" s="3" t="s"/>
      <c r="X16" s="3">
        <v>0</v>
      </c>
      <c r="Y16" s="3">
        <v>0</v>
      </c>
      <c r="Z16" s="3" t="s">
        <v>43</v>
      </c>
      <c r="AA16" s="3" t="s">
        <v>50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69</v>
      </c>
      <c r="C17" s="3" t="s"/>
      <c r="D17" s="3" t="s">
        <v>46</v>
      </c>
      <c r="E17" s="3" t="s">
        <v>64</v>
      </c>
      <c r="F17" s="3" t="s">
        <v>48</v>
      </c>
      <c r="G17" s="3" t="s">
        <v>68</v>
      </c>
      <c r="H17" s="3">
        <v>142500</v>
      </c>
      <c r="I17" s="3">
        <v>-21500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63700</v>
      </c>
      <c r="P17" s="3">
        <v>-63700</v>
      </c>
      <c r="Q17" s="3">
        <v>0</v>
      </c>
      <c r="R17" s="3">
        <v>0</v>
      </c>
      <c r="S17" s="3">
        <v>0</v>
      </c>
      <c r="T17" s="3">
        <v>-8470</v>
      </c>
      <c r="U17" s="3">
        <v>-3630</v>
      </c>
      <c r="V17" s="3">
        <v>108900</v>
      </c>
      <c r="W17" s="3" t="s"/>
      <c r="X17" s="3">
        <v>0</v>
      </c>
      <c r="Y17" s="3">
        <v>0</v>
      </c>
      <c r="Z17" s="3" t="s">
        <v>43</v>
      </c>
      <c r="AA17" s="3" t="s">
        <v>50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70</v>
      </c>
      <c r="C18" s="3" t="s"/>
      <c r="D18" s="3" t="s">
        <v>71</v>
      </c>
      <c r="E18" s="3" t="s">
        <v>59</v>
      </c>
      <c r="F18" s="3" t="s">
        <v>48</v>
      </c>
      <c r="G18" s="3" t="s">
        <v>72</v>
      </c>
      <c r="H18" s="3">
        <v>142500</v>
      </c>
      <c r="I18" s="3">
        <v>-21500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63300</v>
      </c>
      <c r="P18" s="3">
        <v>-63300</v>
      </c>
      <c r="Q18" s="3">
        <v>0</v>
      </c>
      <c r="R18" s="3">
        <v>0</v>
      </c>
      <c r="S18" s="3">
        <v>0</v>
      </c>
      <c r="T18" s="3">
        <v>-8470</v>
      </c>
      <c r="U18" s="3">
        <v>-4840</v>
      </c>
      <c r="V18" s="3">
        <v>107690</v>
      </c>
      <c r="W18" s="3" t="s"/>
      <c r="X18" s="3">
        <v>0</v>
      </c>
      <c r="Y18" s="3">
        <v>0</v>
      </c>
      <c r="Z18" s="3" t="s">
        <v>43</v>
      </c>
      <c r="AA18" s="3" t="s">
        <v>44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73</v>
      </c>
      <c r="C19" s="3" t="s"/>
      <c r="D19" s="3" t="s">
        <v>63</v>
      </c>
      <c r="E19" s="3" t="s">
        <v>72</v>
      </c>
      <c r="F19" s="3" t="s">
        <v>41</v>
      </c>
      <c r="G19" s="3" t="s">
        <v>74</v>
      </c>
      <c r="H19" s="3">
        <v>570000</v>
      </c>
      <c r="I19" s="3">
        <v>-86000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112000</v>
      </c>
      <c r="P19" s="3">
        <v>-112000</v>
      </c>
      <c r="Q19" s="3">
        <v>0</v>
      </c>
      <c r="R19" s="3">
        <v>0</v>
      </c>
      <c r="S19" s="3">
        <v>0</v>
      </c>
      <c r="T19" s="3">
        <v>-33880</v>
      </c>
      <c r="U19" s="3">
        <v>-19360</v>
      </c>
      <c r="V19" s="3">
        <v>430760</v>
      </c>
      <c r="W19" s="3" t="s"/>
      <c r="X19" s="3">
        <v>0</v>
      </c>
      <c r="Y19" s="3">
        <v>0</v>
      </c>
      <c r="Z19" s="3" t="s">
        <v>43</v>
      </c>
      <c r="AA19" s="3" t="s">
        <v>44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75</v>
      </c>
      <c r="C20" s="3" t="s"/>
      <c r="D20" s="3" t="s">
        <v>76</v>
      </c>
      <c r="E20" s="3" t="s">
        <v>77</v>
      </c>
      <c r="F20" s="3" t="s">
        <v>78</v>
      </c>
      <c r="G20" s="3" t="s">
        <v>79</v>
      </c>
      <c r="H20" s="3">
        <v>410000</v>
      </c>
      <c r="I20" s="3">
        <v>-68000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40400</v>
      </c>
      <c r="P20" s="3">
        <v>-40400</v>
      </c>
      <c r="Q20" s="3">
        <v>0</v>
      </c>
      <c r="R20" s="3">
        <v>0</v>
      </c>
      <c r="S20" s="3">
        <v>0</v>
      </c>
      <c r="T20" s="3">
        <v>-23940</v>
      </c>
      <c r="U20" s="3">
        <v>-12586</v>
      </c>
      <c r="V20" s="3">
        <v>305474</v>
      </c>
      <c r="W20" s="3" t="s"/>
      <c r="X20" s="3">
        <v>0</v>
      </c>
      <c r="Y20" s="3">
        <v>0</v>
      </c>
      <c r="Z20" s="3" t="s">
        <v>43</v>
      </c>
      <c r="AA20" s="3" t="s">
        <v>50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80</v>
      </c>
      <c r="C21" s="3" t="s"/>
      <c r="D21" s="3" t="s">
        <v>46</v>
      </c>
      <c r="E21" s="3" t="s">
        <v>74</v>
      </c>
      <c r="F21" s="3" t="s">
        <v>48</v>
      </c>
      <c r="G21" s="3" t="s">
        <v>81</v>
      </c>
      <c r="H21" s="3">
        <v>142500</v>
      </c>
      <c r="I21" s="3">
        <v>-21500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63700</v>
      </c>
      <c r="P21" s="3">
        <v>-63700</v>
      </c>
      <c r="Q21" s="3">
        <v>0</v>
      </c>
      <c r="R21" s="3">
        <v>0</v>
      </c>
      <c r="S21" s="3">
        <v>0</v>
      </c>
      <c r="T21" s="3">
        <v>-8470</v>
      </c>
      <c r="U21" s="3">
        <v>-3630</v>
      </c>
      <c r="V21" s="3">
        <v>108900</v>
      </c>
      <c r="W21" s="3" t="s"/>
      <c r="X21" s="3">
        <v>0</v>
      </c>
      <c r="Y21" s="3">
        <v>0</v>
      </c>
      <c r="Z21" s="3" t="s">
        <v>43</v>
      </c>
      <c r="AA21" s="3" t="s">
        <v>50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82</v>
      </c>
      <c r="C22" s="3" t="s"/>
      <c r="D22" s="3" t="s">
        <v>83</v>
      </c>
      <c r="E22" s="3" t="s">
        <v>81</v>
      </c>
      <c r="F22" s="3" t="s">
        <v>52</v>
      </c>
      <c r="G22" s="3" t="s">
        <v>84</v>
      </c>
      <c r="H22" s="3">
        <v>285000</v>
      </c>
      <c r="I22" s="3">
        <v>-43000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30800</v>
      </c>
      <c r="P22" s="3">
        <v>-30800</v>
      </c>
      <c r="Q22" s="3">
        <v>0</v>
      </c>
      <c r="R22" s="3">
        <v>0</v>
      </c>
      <c r="S22" s="3">
        <v>0</v>
      </c>
      <c r="T22" s="3">
        <v>-16940</v>
      </c>
      <c r="U22" s="3">
        <v>-9680</v>
      </c>
      <c r="V22" s="3">
        <v>215380</v>
      </c>
      <c r="W22" s="3" t="s"/>
      <c r="X22" s="3">
        <v>0</v>
      </c>
      <c r="Y22" s="3">
        <v>0</v>
      </c>
      <c r="Z22" s="3" t="s">
        <v>43</v>
      </c>
      <c r="AA22" s="3" t="s">
        <v>50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85</v>
      </c>
      <c r="C23" s="3" t="s"/>
      <c r="D23" s="3" t="s">
        <v>86</v>
      </c>
      <c r="E23" s="3" t="s">
        <v>87</v>
      </c>
      <c r="F23" s="3" t="s">
        <v>41</v>
      </c>
      <c r="G23" s="3" t="s">
        <v>5</v>
      </c>
      <c r="H23" s="3">
        <v>142500</v>
      </c>
      <c r="I23" s="3">
        <v>-21500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44100</v>
      </c>
      <c r="P23" s="3">
        <v>-44100</v>
      </c>
      <c r="Q23" s="3">
        <v>0</v>
      </c>
      <c r="R23" s="3">
        <v>0</v>
      </c>
      <c r="S23" s="3">
        <v>0</v>
      </c>
      <c r="T23" s="3">
        <v>-8470</v>
      </c>
      <c r="U23" s="3">
        <v>-4840</v>
      </c>
      <c r="V23" s="3">
        <v>107690</v>
      </c>
      <c r="W23" s="3" t="s"/>
      <c r="X23" s="3">
        <v>0</v>
      </c>
      <c r="Y23" s="3">
        <v>0</v>
      </c>
      <c r="Z23" s="3" t="s">
        <v>43</v>
      </c>
      <c r="AA23" s="3" t="s">
        <v>50</v>
      </c>
      <c r="AB23" s="3" t="s"/>
      <c r="AC23" s="3">
        <v>0</v>
      </c>
      <c r="AD23" s="3">
        <v>0</v>
      </c>
      <c r="AE23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</cols>
  <sheetData>
    <row r="1">
      <c r="A1" s="2" t="s"/>
      <c r="B1" s="2" t="s"/>
      <c r="C1" s="4" t="s">
        <v>27</v>
      </c>
    </row>
    <row r="2">
      <c r="A2" s="2" t="s">
        <v>8</v>
      </c>
      <c r="B2" s="2" t="s">
        <v>9</v>
      </c>
      <c r="C2" s="2" t="s">
        <v>88</v>
      </c>
    </row>
    <row r="3">
      <c r="A3" s="2">
        <v>1</v>
      </c>
      <c r="B3" s="2" t="s">
        <v>45</v>
      </c>
      <c r="C3" s="2">
        <v>-8470</v>
      </c>
    </row>
    <row r="4">
      <c r="A4" s="2">
        <v>2</v>
      </c>
      <c r="B4" s="2" t="s">
        <v>56</v>
      </c>
      <c r="C4" s="2">
        <v>-23874</v>
      </c>
    </row>
    <row r="5">
      <c r="A5" s="2">
        <v>3</v>
      </c>
      <c r="B5" s="2" t="s">
        <v>60</v>
      </c>
      <c r="C5" s="2">
        <v>-14630</v>
      </c>
    </row>
    <row r="6">
      <c r="A6" s="2">
        <v>4</v>
      </c>
      <c r="B6" s="2" t="s">
        <v>73</v>
      </c>
      <c r="C6" s="2">
        <v>-33880</v>
      </c>
    </row>
    <row r="7">
      <c r="A7" s="2">
        <v>5</v>
      </c>
      <c r="B7" s="2" t="s">
        <v>51</v>
      </c>
      <c r="C7" s="2">
        <v>-8470</v>
      </c>
    </row>
    <row r="8">
      <c r="A8" s="2">
        <v>6</v>
      </c>
      <c r="B8" s="2" t="s">
        <v>65</v>
      </c>
      <c r="C8" s="2">
        <v>-8470</v>
      </c>
    </row>
    <row r="9">
      <c r="A9" s="2">
        <v>7</v>
      </c>
      <c r="B9" s="2" t="s">
        <v>67</v>
      </c>
      <c r="C9" s="2">
        <v>-8470</v>
      </c>
    </row>
    <row r="10">
      <c r="A10" s="2">
        <v>8</v>
      </c>
      <c r="B10" s="2" t="s">
        <v>85</v>
      </c>
      <c r="C10" s="2">
        <v>-8470</v>
      </c>
    </row>
    <row r="11">
      <c r="A11" s="2">
        <v>9</v>
      </c>
      <c r="B11" s="2" t="s">
        <v>62</v>
      </c>
      <c r="C11" s="2">
        <v>-16940</v>
      </c>
    </row>
    <row r="12">
      <c r="A12" s="2">
        <v>10</v>
      </c>
      <c r="B12" s="2" t="s">
        <v>75</v>
      </c>
      <c r="C12" s="2">
        <v>-23940</v>
      </c>
    </row>
    <row r="13">
      <c r="A13" s="2">
        <v>11</v>
      </c>
      <c r="B13" s="2" t="s">
        <v>82</v>
      </c>
      <c r="C13" s="2">
        <v>-16940</v>
      </c>
    </row>
    <row r="14">
      <c r="A14" s="2">
        <v>12</v>
      </c>
      <c r="B14" s="2" t="s">
        <v>80</v>
      </c>
      <c r="C14" s="2">
        <v>-8470</v>
      </c>
    </row>
    <row r="15">
      <c r="A15" s="2">
        <v>13</v>
      </c>
      <c r="B15" s="2" t="s">
        <v>38</v>
      </c>
      <c r="C15" s="2">
        <v>-8047</v>
      </c>
    </row>
    <row r="16">
      <c r="A16" s="2">
        <v>14</v>
      </c>
      <c r="B16" s="2" t="s">
        <v>54</v>
      </c>
      <c r="C16" s="2">
        <v>-8047</v>
      </c>
    </row>
    <row r="17">
      <c r="A17" s="2">
        <v>15</v>
      </c>
      <c r="B17" s="2" t="s">
        <v>69</v>
      </c>
      <c r="C17" s="2">
        <v>-8470</v>
      </c>
    </row>
    <row r="18">
      <c r="A18" s="2">
        <v>16</v>
      </c>
      <c r="B18" s="2" t="s">
        <v>70</v>
      </c>
      <c r="C18" s="2">
        <v>-8470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89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90</v>
      </c>
      <c r="B6" s="6" t="s"/>
      <c r="C6" s="6" t="s"/>
      <c r="D6" s="9" t="s">
        <v>91</v>
      </c>
    </row>
    <row r="7">
      <c r="A7" s="10" t="s">
        <v>92</v>
      </c>
      <c r="B7" s="10" t="s"/>
      <c r="C7" s="10" t="s"/>
      <c r="D7" s="11">
        <v>3057950</v>
      </c>
    </row>
    <row r="8">
      <c r="A8" s="12" t="s">
        <v>93</v>
      </c>
      <c r="B8" s="12" t="s"/>
      <c r="C8" s="12" t="s"/>
      <c r="D8" s="13">
        <v>3088000</v>
      </c>
    </row>
    <row r="9">
      <c r="A9" s="2" t="s"/>
      <c r="B9" s="2" t="s">
        <v>15</v>
      </c>
      <c r="C9" s="2">
        <v>3716900</v>
      </c>
      <c r="D9" s="2" t="s"/>
    </row>
    <row r="10">
      <c r="A10" s="2" t="s"/>
      <c r="B10" s="2" t="s">
        <v>16</v>
      </c>
      <c r="C10" s="2">
        <v>-628900</v>
      </c>
      <c r="D10" s="2" t="s"/>
    </row>
    <row r="11">
      <c r="A11" s="2" t="s"/>
      <c r="B11" s="2" t="s">
        <v>17</v>
      </c>
      <c r="C11" s="2">
        <v>0</v>
      </c>
      <c r="D11" s="2" t="s"/>
    </row>
    <row r="12">
      <c r="A12" s="2" t="s"/>
      <c r="B12" s="2" t="s"/>
      <c r="C12" s="2" t="s"/>
      <c r="D12" s="2" t="s"/>
    </row>
    <row r="13">
      <c r="A13" s="12" t="s">
        <v>94</v>
      </c>
      <c r="B13" s="12" t="s"/>
      <c r="C13" s="12" t="s"/>
      <c r="D13" s="13">
        <v>-30050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-30050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95</v>
      </c>
      <c r="B18" s="10" t="s"/>
      <c r="C18" s="10" t="s"/>
      <c r="D18" s="11">
        <v>-323168</v>
      </c>
    </row>
    <row r="19">
      <c r="A19" s="12" t="s">
        <v>96</v>
      </c>
      <c r="B19" s="12" t="s"/>
      <c r="C19" s="12" t="s"/>
      <c r="D19" s="13">
        <v>0</v>
      </c>
    </row>
    <row r="20">
      <c r="A20" s="2" t="s"/>
      <c r="B20" s="2" t="s">
        <v>21</v>
      </c>
      <c r="C20" s="2">
        <v>0</v>
      </c>
      <c r="D20" s="2" t="s"/>
    </row>
    <row r="21">
      <c r="A21" s="2" t="s"/>
      <c r="B21" s="2" t="s">
        <v>97</v>
      </c>
      <c r="C21" s="2">
        <v>0</v>
      </c>
      <c r="D21" s="2" t="s"/>
    </row>
    <row r="22">
      <c r="A22" s="2" t="s"/>
      <c r="B22" s="2" t="s">
        <v>22</v>
      </c>
      <c r="C22" s="2">
        <v>871000</v>
      </c>
      <c r="D22" s="2" t="s"/>
    </row>
    <row r="23">
      <c r="A23" s="2" t="s"/>
      <c r="B23" s="2" t="s">
        <v>23</v>
      </c>
      <c r="C23" s="2">
        <v>-871000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98</v>
      </c>
      <c r="B26" s="12" t="s"/>
      <c r="C26" s="12" t="s"/>
      <c r="D26" s="13">
        <v>-323168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0</v>
      </c>
      <c r="D28" s="2" t="s"/>
    </row>
    <row r="29">
      <c r="A29" s="2" t="s"/>
      <c r="B29" s="2" t="s">
        <v>27</v>
      </c>
      <c r="C29" s="2">
        <v>-214058</v>
      </c>
      <c r="D29" s="2" t="s"/>
    </row>
    <row r="30">
      <c r="A30" s="2" t="s"/>
      <c r="B30" s="2" t="s">
        <v>28</v>
      </c>
      <c r="C30" s="2">
        <v>-109110</v>
      </c>
      <c r="D30" s="2" t="s"/>
    </row>
    <row r="31">
      <c r="A31" s="2" t="s"/>
      <c r="B31" s="2" t="s">
        <v>99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100</v>
      </c>
      <c r="B34" s="14" t="s"/>
      <c r="C34" s="14" t="s"/>
      <c r="D34" s="15">
        <v>2734782</v>
      </c>
    </row>
    <row r="35">
      <c r="A35" s="5" t="s"/>
      <c r="B35" s="1" t="s"/>
      <c r="C35" s="1" t="s"/>
      <c r="D35" s="1" t="s"/>
    </row>
    <row r="36">
      <c r="A36" s="14" t="s">
        <v>101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