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ROOM_A" sheetId="3" state="visible" r:id="rId3"/>
    <sheet xmlns:r="http://schemas.openxmlformats.org/officeDocument/2006/relationships" name="ROOM_B" sheetId="4" state="visible" r:id="rId4"/>
    <sheet xmlns:r="http://schemas.openxmlformats.org/officeDocument/2006/relationships" name="ANCHOR_INTERACT" sheetId="5" state="visible" r:id="rId5"/>
    <sheet xmlns:r="http://schemas.openxmlformats.org/officeDocument/2006/relationships" name="ANCHOR_NONINTERAC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ROOM_A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방 ID (A는 홀수)</t>
        </is>
      </c>
    </row>
    <row r="3">
      <c r="A3" s="5" t="inlineStr">
        <is>
          <t>ROOM_A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 (코드가 읽지 않음)</t>
        </is>
      </c>
    </row>
    <row r="4">
      <c r="A4" s="5" t="inlineStr">
        <is>
          <t>ROOM_A</t>
        </is>
      </c>
      <c r="B4" s="5" t="inlineStr">
        <is>
          <t>RoomNo</t>
        </is>
      </c>
      <c r="C4" s="5" t="inlineStr">
        <is>
          <t>int</t>
        </is>
      </c>
      <c r="D4" s="5" t="inlineStr">
        <is>
          <t>방 번호 1~7 = 시작 방부터 Next를 따라간 순번</t>
        </is>
      </c>
    </row>
    <row r="5">
      <c r="A5" s="5" t="inlineStr">
        <is>
          <t>ROOM_A</t>
        </is>
      </c>
      <c r="B5" s="5" t="inlineStr">
        <is>
          <t>Role</t>
        </is>
      </c>
      <c r="C5" s="5" t="inlineStr">
        <is>
          <t>enum</t>
        </is>
      </c>
      <c r="D5" s="5" t="inlineStr">
        <is>
          <t>Solver (입력하는 쪽) / Clue (단서 쪽)</t>
        </is>
      </c>
    </row>
    <row r="6">
      <c r="A6" s="5" t="inlineStr">
        <is>
          <t>ROOM_A</t>
        </is>
      </c>
      <c r="B6" s="5" t="inlineStr">
        <is>
          <t>RoomPrefabID</t>
        </is>
      </c>
      <c r="C6" s="5" t="inlineStr">
        <is>
          <t>int</t>
        </is>
      </c>
      <c r="D6" s="5" t="inlineStr">
        <is>
          <t>PREFAB ID (방 프리팹)</t>
        </is>
      </c>
    </row>
    <row r="7">
      <c r="A7" s="5" t="inlineStr">
        <is>
          <t>ROOM_A</t>
        </is>
      </c>
      <c r="B7" s="5" t="inlineStr">
        <is>
          <t>PuzzleID</t>
        </is>
      </c>
      <c r="C7" s="5" t="inlineStr">
        <is>
          <t>int</t>
        </is>
      </c>
      <c r="D7" s="5" t="inlineStr">
        <is>
          <t>PUZZLE ID</t>
        </is>
      </c>
    </row>
    <row r="8">
      <c r="A8" s="5" t="inlineStr">
        <is>
          <t>ROOM_A</t>
        </is>
      </c>
      <c r="B8" s="5" t="inlineStr">
        <is>
          <t>TargetMs</t>
        </is>
      </c>
      <c r="C8" s="5" t="inlineStr">
        <is>
          <t>int</t>
        </is>
      </c>
      <c r="D8" s="5" t="inlineStr">
        <is>
          <t>목표 시간 ms (표시용, 120000 = 2분)</t>
        </is>
      </c>
    </row>
    <row r="9">
      <c r="A9" s="5" t="inlineStr">
        <is>
          <t>ROOM_A</t>
        </is>
      </c>
      <c r="B9" s="5" t="inlineStr">
        <is>
          <t>ExitRule</t>
        </is>
      </c>
      <c r="C9" s="5" t="inlineStr">
        <is>
          <t>enum</t>
        </is>
      </c>
      <c r="D9" s="5" t="inlineStr">
        <is>
          <t>SolvedEach (풀린 뒤 각자 자기 문을 엶) / BothSolved (7번 방, 두 퍼즐이 풀리면 자동으로 열림)</t>
        </is>
      </c>
    </row>
    <row r="10">
      <c r="A10" s="5" t="inlineStr">
        <is>
          <t>ROOM_A</t>
        </is>
      </c>
      <c r="B10" s="5" t="inlineStr">
        <is>
          <t>WarnText</t>
        </is>
      </c>
      <c r="C10" s="5" t="inlineStr">
        <is>
          <t>string</t>
        </is>
      </c>
      <c r="D10" s="5" t="inlineStr">
        <is>
          <t>풀기 전에 문을 누르면 뜨는 문구</t>
        </is>
      </c>
    </row>
    <row r="11">
      <c r="A11" s="5" t="inlineStr">
        <is>
          <t>ROOM_A</t>
        </is>
      </c>
      <c r="B11" s="5" t="inlineStr">
        <is>
          <t>Active</t>
        </is>
      </c>
      <c r="C11" s="5" t="inlineStr">
        <is>
          <t>enum</t>
        </is>
      </c>
      <c r="D11" s="5" t="inlineStr">
        <is>
          <t>Y / N</t>
        </is>
      </c>
    </row>
    <row r="12">
      <c r="A12" s="5" t="inlineStr">
        <is>
          <t>ROOM_A</t>
        </is>
      </c>
      <c r="B12" s="5" t="inlineStr">
        <is>
          <t>Next</t>
        </is>
      </c>
      <c r="C12" s="5" t="inlineStr">
        <is>
          <t>int</t>
        </is>
      </c>
      <c r="D12" s="5" t="inlineStr">
        <is>
          <t>다음 방 ID. 마지막 방은 0</t>
        </is>
      </c>
    </row>
    <row r="13">
      <c r="A13" s="5" t="inlineStr">
        <is>
          <t>ROOM_B</t>
        </is>
      </c>
      <c r="B13" s="5" t="inlineStr">
        <is>
          <t>ID</t>
        </is>
      </c>
      <c r="C13" s="5" t="inlineStr">
        <is>
          <t>int</t>
        </is>
      </c>
      <c r="D13" s="5" t="inlineStr">
        <is>
          <t>방 ID (A는 홀수)</t>
        </is>
      </c>
    </row>
    <row r="14">
      <c r="A14" s="5" t="inlineStr">
        <is>
          <t>ROOM_B</t>
        </is>
      </c>
      <c r="B14" s="5" t="inlineStr">
        <is>
          <t>Name</t>
        </is>
      </c>
      <c r="C14" s="5" t="inlineStr">
        <is>
          <t>string</t>
        </is>
      </c>
      <c r="D14" s="5" t="inlineStr">
        <is>
          <t>설명 (코드가 읽지 않음)</t>
        </is>
      </c>
    </row>
    <row r="15">
      <c r="A15" s="5" t="inlineStr">
        <is>
          <t>ROOM_B</t>
        </is>
      </c>
      <c r="B15" s="5" t="inlineStr">
        <is>
          <t>RoomNo</t>
        </is>
      </c>
      <c r="C15" s="5" t="inlineStr">
        <is>
          <t>int</t>
        </is>
      </c>
      <c r="D15" s="5" t="inlineStr">
        <is>
          <t>방 번호 1~7 = 시작 방부터 Next를 따라간 순번</t>
        </is>
      </c>
    </row>
    <row r="16">
      <c r="A16" s="5" t="inlineStr">
        <is>
          <t>ROOM_B</t>
        </is>
      </c>
      <c r="B16" s="5" t="inlineStr">
        <is>
          <t>Role</t>
        </is>
      </c>
      <c r="C16" s="5" t="inlineStr">
        <is>
          <t>enum</t>
        </is>
      </c>
      <c r="D16" s="5" t="inlineStr">
        <is>
          <t>Solver (입력하는 쪽) / Clue (단서 쪽)</t>
        </is>
      </c>
    </row>
    <row r="17">
      <c r="A17" s="5" t="inlineStr">
        <is>
          <t>ROOM_B</t>
        </is>
      </c>
      <c r="B17" s="5" t="inlineStr">
        <is>
          <t>RoomPrefabID</t>
        </is>
      </c>
      <c r="C17" s="5" t="inlineStr">
        <is>
          <t>int</t>
        </is>
      </c>
      <c r="D17" s="5" t="inlineStr">
        <is>
          <t>PREFAB ID (방 프리팹)</t>
        </is>
      </c>
    </row>
    <row r="18">
      <c r="A18" s="5" t="inlineStr">
        <is>
          <t>ROOM_B</t>
        </is>
      </c>
      <c r="B18" s="5" t="inlineStr">
        <is>
          <t>PuzzleID</t>
        </is>
      </c>
      <c r="C18" s="5" t="inlineStr">
        <is>
          <t>int</t>
        </is>
      </c>
      <c r="D18" s="5" t="inlineStr">
        <is>
          <t>PUZZLE ID</t>
        </is>
      </c>
    </row>
    <row r="19">
      <c r="A19" s="5" t="inlineStr">
        <is>
          <t>ROOM_B</t>
        </is>
      </c>
      <c r="B19" s="5" t="inlineStr">
        <is>
          <t>TargetMs</t>
        </is>
      </c>
      <c r="C19" s="5" t="inlineStr">
        <is>
          <t>int</t>
        </is>
      </c>
      <c r="D19" s="5" t="inlineStr">
        <is>
          <t>목표 시간 ms (표시용, 120000 = 2분)</t>
        </is>
      </c>
    </row>
    <row r="20">
      <c r="A20" s="5" t="inlineStr">
        <is>
          <t>ROOM_B</t>
        </is>
      </c>
      <c r="B20" s="5" t="inlineStr">
        <is>
          <t>ExitRule</t>
        </is>
      </c>
      <c r="C20" s="5" t="inlineStr">
        <is>
          <t>enum</t>
        </is>
      </c>
      <c r="D20" s="5" t="inlineStr">
        <is>
          <t>SolvedEach (풀린 뒤 각자 자기 문을 엶) / BothSolved (7번 방, 두 퍼즐이 풀리면 자동으로 열림)</t>
        </is>
      </c>
    </row>
    <row r="21">
      <c r="A21" s="5" t="inlineStr">
        <is>
          <t>ROOM_B</t>
        </is>
      </c>
      <c r="B21" s="5" t="inlineStr">
        <is>
          <t>WarnText</t>
        </is>
      </c>
      <c r="C21" s="5" t="inlineStr">
        <is>
          <t>string</t>
        </is>
      </c>
      <c r="D21" s="5" t="inlineStr">
        <is>
          <t>풀기 전에 문을 누르면 뜨는 문구</t>
        </is>
      </c>
    </row>
    <row r="22">
      <c r="A22" s="5" t="inlineStr">
        <is>
          <t>ROOM_B</t>
        </is>
      </c>
      <c r="B22" s="5" t="inlineStr">
        <is>
          <t>Active</t>
        </is>
      </c>
      <c r="C22" s="5" t="inlineStr">
        <is>
          <t>enum</t>
        </is>
      </c>
      <c r="D22" s="5" t="inlineStr">
        <is>
          <t>Y / N</t>
        </is>
      </c>
    </row>
    <row r="23">
      <c r="A23" s="5" t="inlineStr">
        <is>
          <t>ROOM_B</t>
        </is>
      </c>
      <c r="B23" s="5" t="inlineStr">
        <is>
          <t>Next</t>
        </is>
      </c>
      <c r="C23" s="5" t="inlineStr">
        <is>
          <t>int</t>
        </is>
      </c>
      <c r="D23" s="5" t="inlineStr">
        <is>
          <t>다음 방 ID. 마지막 방은 0</t>
        </is>
      </c>
    </row>
    <row r="24">
      <c r="A24" s="5" t="inlineStr">
        <is>
          <t>ANCHOR_INTERACT</t>
        </is>
      </c>
      <c r="B24" s="5" t="inlineStr">
        <is>
          <t>ID</t>
        </is>
      </c>
      <c r="C24" s="5" t="inlineStr">
        <is>
          <t>int</t>
        </is>
      </c>
      <c r="D24" s="5" t="inlineStr">
        <is>
          <t>앵커 ID (두 앵커 시트가 2001~ 구간을 함께 씀)</t>
        </is>
      </c>
    </row>
    <row r="25">
      <c r="A25" s="5" t="inlineStr">
        <is>
          <t>ANCHOR_INTERACT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 (코드가 읽지 않음)</t>
        </is>
      </c>
    </row>
    <row r="26">
      <c r="A26" s="5" t="inlineStr">
        <is>
          <t>ANCHOR_INTERACT</t>
        </is>
      </c>
      <c r="B26" s="5" t="inlineStr">
        <is>
          <t>RoomNo</t>
        </is>
      </c>
      <c r="C26" s="5" t="inlineStr">
        <is>
          <t>int</t>
        </is>
      </c>
      <c r="D26" s="5" t="inlineStr">
        <is>
          <t>방 번호 1~7 (ROOM_A · ROOM_B의 RoomNo)</t>
        </is>
      </c>
    </row>
    <row r="27">
      <c r="A27" s="5" t="inlineStr">
        <is>
          <t>ANCHOR_INTERACT</t>
        </is>
      </c>
      <c r="B27" s="5" t="inlineStr">
        <is>
          <t>PlayerType</t>
        </is>
      </c>
      <c r="C27" s="5" t="inlineStr">
        <is>
          <t>enum</t>
        </is>
      </c>
      <c r="D27" s="5" t="inlineStr">
        <is>
          <t>A / B / ALL (ALL = 같은 번호의 A · B 방 둘 다)</t>
        </is>
      </c>
    </row>
    <row r="28">
      <c r="A28" s="5" t="inlineStr">
        <is>
          <t>ANCHOR_INTERACT</t>
        </is>
      </c>
      <c r="B28" s="5" t="inlineStr">
        <is>
          <t>AnchorID</t>
        </is>
      </c>
      <c r="C28" s="5" t="inlineStr">
        <is>
          <t>string</t>
        </is>
      </c>
      <c r="D28" s="5" t="inlineStr">
        <is>
          <t>Unity 앵커 빈 오브젝트 이름, 글자 하나까지 같게 (겹치지 않음, 영문)</t>
        </is>
      </c>
    </row>
    <row r="29">
      <c r="A29" s="5" t="inlineStr">
        <is>
          <t>ANCHOR_INTERACT</t>
        </is>
      </c>
      <c r="B29" s="5" t="inlineStr">
        <is>
          <t>PrefabID</t>
        </is>
      </c>
      <c r="C29" s="5" t="inlineStr">
        <is>
          <t>int</t>
        </is>
      </c>
      <c r="D29" s="5" t="inlineStr">
        <is>
          <t>이 앵커에 스폰할 PREFAB ID</t>
        </is>
      </c>
    </row>
    <row r="30">
      <c r="A30" s="5" t="inlineStr">
        <is>
          <t>ANCHOR_INTERACT</t>
        </is>
      </c>
      <c r="B30" s="5" t="inlineStr">
        <is>
          <t>Note</t>
        </is>
      </c>
      <c r="C30" s="5" t="inlineStr">
        <is>
          <t>string</t>
        </is>
      </c>
      <c r="D30" s="5" t="inlineStr">
        <is>
          <t>메모 (코드가 읽지 않음)</t>
        </is>
      </c>
    </row>
    <row r="31">
      <c r="A31" s="5" t="inlineStr">
        <is>
          <t>ANCHOR_INTERACT</t>
        </is>
      </c>
      <c r="B31" s="5" t="inlineStr">
        <is>
          <t>Active</t>
        </is>
      </c>
      <c r="C31" s="5" t="inlineStr">
        <is>
          <t>enum</t>
        </is>
      </c>
      <c r="D31" s="5" t="inlineStr">
        <is>
          <t>Y / N</t>
        </is>
      </c>
    </row>
    <row r="32" ht="27" customHeight="1" s="10">
      <c r="A32" s="5" t="inlineStr">
        <is>
          <t>ANCHOR_NONINTERACT</t>
        </is>
      </c>
      <c r="B32" s="5" t="inlineStr">
        <is>
          <t>ID</t>
        </is>
      </c>
      <c r="C32" s="5" t="inlineStr">
        <is>
          <t>int</t>
        </is>
      </c>
      <c r="D32" s="5" t="inlineStr">
        <is>
          <t>앵커 ID (두 앵커 시트가 2001~ 구간을 함께 씀)</t>
        </is>
      </c>
    </row>
    <row r="33" ht="27" customHeight="1" s="10">
      <c r="A33" s="5" t="inlineStr">
        <is>
          <t>ANCHOR_NONINTERACT</t>
        </is>
      </c>
      <c r="B33" s="5" t="inlineStr">
        <is>
          <t>Name</t>
        </is>
      </c>
      <c r="C33" s="5" t="inlineStr">
        <is>
          <t>string</t>
        </is>
      </c>
      <c r="D33" s="5" t="inlineStr">
        <is>
          <t>설명 (코드가 읽지 않음)</t>
        </is>
      </c>
    </row>
    <row r="34" ht="27" customHeight="1" s="10">
      <c r="A34" s="5" t="inlineStr">
        <is>
          <t>ANCHOR_NONINTERACT</t>
        </is>
      </c>
      <c r="B34" s="5" t="inlineStr">
        <is>
          <t>RoomNo</t>
        </is>
      </c>
      <c r="C34" s="5" t="inlineStr">
        <is>
          <t>int</t>
        </is>
      </c>
      <c r="D34" s="5" t="inlineStr">
        <is>
          <t>방 번호 1~7 (ROOM_A · ROOM_B의 RoomNo)</t>
        </is>
      </c>
    </row>
    <row r="35" ht="27" customHeight="1" s="10">
      <c r="A35" s="5" t="inlineStr">
        <is>
          <t>ANCHOR_NONINTERACT</t>
        </is>
      </c>
      <c r="B35" s="5" t="inlineStr">
        <is>
          <t>PlayerType</t>
        </is>
      </c>
      <c r="C35" s="5" t="inlineStr">
        <is>
          <t>enum</t>
        </is>
      </c>
      <c r="D35" s="5" t="inlineStr">
        <is>
          <t>A / B / ALL (ALL = 같은 번호의 A · B 방 둘 다)</t>
        </is>
      </c>
    </row>
    <row r="36" ht="27" customHeight="1" s="10">
      <c r="A36" s="5" t="inlineStr">
        <is>
          <t>ANCHOR_NONINTERACT</t>
        </is>
      </c>
      <c r="B36" s="5" t="inlineStr">
        <is>
          <t>AnchorID</t>
        </is>
      </c>
      <c r="C36" s="5" t="inlineStr">
        <is>
          <t>string</t>
        </is>
      </c>
      <c r="D36" s="5" t="inlineStr">
        <is>
          <t>Unity 앵커 빈 오브젝트 이름, 글자 하나까지 같게 (겹치지 않음, 영문)</t>
        </is>
      </c>
    </row>
    <row r="37" ht="27" customHeight="1" s="10">
      <c r="A37" s="5" t="inlineStr">
        <is>
          <t>ANCHOR_NONINTERACT</t>
        </is>
      </c>
      <c r="B37" s="5" t="inlineStr">
        <is>
          <t>PrefabID</t>
        </is>
      </c>
      <c r="C37" s="5" t="inlineStr">
        <is>
          <t>int</t>
        </is>
      </c>
      <c r="D37" s="5" t="inlineStr">
        <is>
          <t>이 앵커에 스폰할 PREFAB ID</t>
        </is>
      </c>
    </row>
    <row r="38" ht="27" customHeight="1" s="10">
      <c r="A38" s="5" t="inlineStr">
        <is>
          <t>ANCHOR_NONINTERACT</t>
        </is>
      </c>
      <c r="B38" s="5" t="inlineStr">
        <is>
          <t>Note</t>
        </is>
      </c>
      <c r="C38" s="5" t="inlineStr">
        <is>
          <t>string</t>
        </is>
      </c>
      <c r="D38" s="5" t="inlineStr">
        <is>
          <t>메모 (코드가 읽지 않음)</t>
        </is>
      </c>
    </row>
    <row r="39" ht="27" customHeight="1" s="10">
      <c r="A39" s="5" t="inlineStr">
        <is>
          <t>ANCHOR_NONINTERACT</t>
        </is>
      </c>
      <c r="B39" s="5" t="inlineStr">
        <is>
          <t>Active</t>
        </is>
      </c>
      <c r="C39" s="5" t="inlineStr">
        <is>
          <t>enum</t>
        </is>
      </c>
      <c r="D39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33.95" customHeight="1" s="10">
      <c r="A1" s="6" t="inlineStr">
        <is>
          <t>규칙</t>
        </is>
      </c>
      <c r="B1" s="9" t="inlineStr">
        <is>
          <t>A의 방 7개, ID는 1001부터 홀수. 진행 순서는 Next(다음 방 ID, 마지막 방은 0)가 정하고 RoomNo는 시작 방부터 Next를 따라간 순번과 같게 둔다. 같은 RoomNo의 ROOM_B 행과 PuzzleID가 같다(7번 방만 A 5007).</t>
        </is>
      </c>
    </row>
    <row r="2" ht="18.95" customHeight="1" s="10">
      <c r="A2" s="6" t="inlineStr">
        <is>
          <t>기능</t>
        </is>
      </c>
      <c r="B2" s="9" t="inlineStr">
        <is>
          <t>플레이어 A가 지나가는 방과 순서. 방마다 방 프리팹, 퍼즐, 출구 규칙, 목표 시간을 정한다.</t>
        </is>
      </c>
    </row>
    <row r="3" ht="33.95" customHeight="1" s="10">
      <c r="A3" s="6" t="inlineStr">
        <is>
          <t>역할</t>
        </is>
      </c>
      <c r="B3" s="9" t="inlineStr">
        <is>
          <t>레벨 계층의 맨 위. 두 앵커 시트(ANCHOR_INTERACT · ANCHOR_NONINTERACT)는 RoomNo + PlayerType으로, PUZZLE은 SolverRoom · ClueRoom으로 이 방에 매달린다. 서버는 RoomNo로 현재 방을 찾는다.</t>
        </is>
      </c>
    </row>
    <row r="4" ht="18.95" customHeight="1" s="10">
      <c r="A4" s="6" t="inlineStr">
        <is>
          <t>의도</t>
        </is>
      </c>
      <c r="B4" s="9" t="inlineStr">
        <is>
          <t>방 하나를 모듈처럼 넣고 빼기 위해. 행을 끄고 Next만 고치면 방 구성이 바뀐다.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1001</v>
      </c>
      <c r="B7" s="8" t="inlineStr">
        <is>
          <t>A 1번 방 · 카드방 (단서)</t>
        </is>
      </c>
      <c r="C7" s="8" t="n">
        <v>1</v>
      </c>
      <c r="D7" s="8" t="inlineStr">
        <is>
          <t>Clue</t>
        </is>
      </c>
      <c r="E7" s="8" t="n">
        <v>13020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1003</v>
      </c>
    </row>
    <row r="8">
      <c r="A8" s="8" t="n">
        <v>1003</v>
      </c>
      <c r="B8" s="8" t="inlineStr">
        <is>
          <t>A 2번 방 · 액자방 (해결)</t>
        </is>
      </c>
      <c r="C8" s="8" t="n">
        <v>2</v>
      </c>
      <c r="D8" s="8" t="inlineStr">
        <is>
          <t>Solver</t>
        </is>
      </c>
      <c r="E8" s="8" t="n">
        <v>13021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1005</v>
      </c>
    </row>
    <row r="9">
      <c r="A9" s="8" t="n">
        <v>1005</v>
      </c>
      <c r="B9" s="8" t="inlineStr">
        <is>
          <t>A 3번 방 · 화살표방 (단서)</t>
        </is>
      </c>
      <c r="C9" s="8" t="n">
        <v>3</v>
      </c>
      <c r="D9" s="8" t="inlineStr">
        <is>
          <t>Clue</t>
        </is>
      </c>
      <c r="E9" s="8" t="n">
        <v>13022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1007</v>
      </c>
    </row>
    <row r="10">
      <c r="A10" s="8" t="n">
        <v>1007</v>
      </c>
      <c r="B10" s="8" t="inlineStr">
        <is>
          <t>A 4번 방 · 배선방 (해결)</t>
        </is>
      </c>
      <c r="C10" s="8" t="n">
        <v>4</v>
      </c>
      <c r="D10" s="8" t="inlineStr">
        <is>
          <t>Solver</t>
        </is>
      </c>
      <c r="E10" s="8" t="n">
        <v>13023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1009</v>
      </c>
    </row>
    <row r="11">
      <c r="A11" s="8" t="n">
        <v>1009</v>
      </c>
      <c r="B11" s="8" t="inlineStr">
        <is>
          <t>A 5번 방 · 계산방 (단서)</t>
        </is>
      </c>
      <c r="C11" s="8" t="n">
        <v>5</v>
      </c>
      <c r="D11" s="8" t="inlineStr">
        <is>
          <t>Clue</t>
        </is>
      </c>
      <c r="E11" s="8" t="n">
        <v>13024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1011</v>
      </c>
    </row>
    <row r="12">
      <c r="A12" s="8" t="n">
        <v>1011</v>
      </c>
      <c r="B12" s="8" t="inlineStr">
        <is>
          <t>A 6번 방 · TV방 (해결)</t>
        </is>
      </c>
      <c r="C12" s="8" t="n">
        <v>6</v>
      </c>
      <c r="D12" s="8" t="inlineStr">
        <is>
          <t>Solver</t>
        </is>
      </c>
      <c r="E12" s="8" t="n">
        <v>13025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1013</v>
      </c>
    </row>
    <row r="13">
      <c r="A13" s="8" t="n">
        <v>1013</v>
      </c>
      <c r="B13" s="8" t="inlineStr">
        <is>
          <t>A 7번 방 · 최종 방 (해결, A·B 공통 구조 R07_Structure)</t>
        </is>
      </c>
      <c r="C13" s="8" t="n">
        <v>7</v>
      </c>
      <c r="D13" s="8" t="inlineStr">
        <is>
          <t>Solver</t>
        </is>
      </c>
      <c r="E13" s="8" t="n">
        <v>13026</v>
      </c>
      <c r="F13" s="8" t="n">
        <v>5007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18.95" customHeight="1" s="10">
      <c r="A1" s="6" t="inlineStr">
        <is>
          <t>규칙</t>
        </is>
      </c>
      <c r="B1" s="9" t="inlineStr">
        <is>
          <t>B의 방 7개, ID는 1002부터 짝수. 열과 규칙은 ROOM_A와 같다. 7번 방 퍼즐만 B 5008.</t>
        </is>
      </c>
    </row>
    <row r="2" ht="18.95" customHeight="1" s="10">
      <c r="A2" s="6" t="inlineStr">
        <is>
          <t>기능</t>
        </is>
      </c>
      <c r="B2" s="9" t="inlineStr">
        <is>
          <t>플레이어 B가 지나가는 방과 순서.</t>
        </is>
      </c>
    </row>
    <row r="3" ht="18.95" customHeight="1" s="10">
      <c r="A3" s="6" t="inlineStr">
        <is>
          <t>역할</t>
        </is>
      </c>
      <c r="B3" s="9" t="inlineStr">
        <is>
          <t>ROOM_A와 같은 위치의 계층 맨 위. A · B를 나눠 한쪽 방만 바꿔도 다른 쪽 시트는 그대로다.</t>
        </is>
      </c>
    </row>
    <row r="4" ht="18.95" customHeight="1" s="10">
      <c r="A4" s="6" t="inlineStr">
        <is>
          <t>의도</t>
        </is>
      </c>
      <c r="B4" s="9" t="inlineStr">
        <is>
          <t>A · B가 서로 다른 방을 지나는 구조(코어 4장)를 시트 구조로 그대로 보이기 위해.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1002</v>
      </c>
      <c r="B7" s="8" t="inlineStr">
        <is>
          <t>B 1번 방 · 카드방 (해결)</t>
        </is>
      </c>
      <c r="C7" s="8" t="n">
        <v>1</v>
      </c>
      <c r="D7" s="8" t="inlineStr">
        <is>
          <t>Solver</t>
        </is>
      </c>
      <c r="E7" s="8" t="n">
        <v>13027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1004</v>
      </c>
    </row>
    <row r="8">
      <c r="A8" s="8" t="n">
        <v>1004</v>
      </c>
      <c r="B8" s="8" t="inlineStr">
        <is>
          <t>B 2번 방 · 액자방 (단서)</t>
        </is>
      </c>
      <c r="C8" s="8" t="n">
        <v>2</v>
      </c>
      <c r="D8" s="8" t="inlineStr">
        <is>
          <t>Clue</t>
        </is>
      </c>
      <c r="E8" s="8" t="n">
        <v>13028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1006</v>
      </c>
    </row>
    <row r="9">
      <c r="A9" s="8" t="n">
        <v>1006</v>
      </c>
      <c r="B9" s="8" t="inlineStr">
        <is>
          <t>B 3번 방 · 화살표방 (해결)</t>
        </is>
      </c>
      <c r="C9" s="8" t="n">
        <v>3</v>
      </c>
      <c r="D9" s="8" t="inlineStr">
        <is>
          <t>Solver</t>
        </is>
      </c>
      <c r="E9" s="8" t="n">
        <v>13029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1008</v>
      </c>
    </row>
    <row r="10">
      <c r="A10" s="8" t="n">
        <v>1008</v>
      </c>
      <c r="B10" s="8" t="inlineStr">
        <is>
          <t>B 4번 방 · 배선방 (단서)</t>
        </is>
      </c>
      <c r="C10" s="8" t="n">
        <v>4</v>
      </c>
      <c r="D10" s="8" t="inlineStr">
        <is>
          <t>Clue</t>
        </is>
      </c>
      <c r="E10" s="8" t="n">
        <v>13030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1010</v>
      </c>
    </row>
    <row r="11">
      <c r="A11" s="8" t="n">
        <v>1010</v>
      </c>
      <c r="B11" s="8" t="inlineStr">
        <is>
          <t>B 5번 방 · 계산방 (해결)</t>
        </is>
      </c>
      <c r="C11" s="8" t="n">
        <v>5</v>
      </c>
      <c r="D11" s="8" t="inlineStr">
        <is>
          <t>Solver</t>
        </is>
      </c>
      <c r="E11" s="8" t="n">
        <v>13031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1012</v>
      </c>
    </row>
    <row r="12">
      <c r="A12" s="8" t="n">
        <v>1012</v>
      </c>
      <c r="B12" s="8" t="inlineStr">
        <is>
          <t>B 6번 방 · TV방 (단서)</t>
        </is>
      </c>
      <c r="C12" s="8" t="n">
        <v>6</v>
      </c>
      <c r="D12" s="8" t="inlineStr">
        <is>
          <t>Clue</t>
        </is>
      </c>
      <c r="E12" s="8" t="n">
        <v>13032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1014</v>
      </c>
    </row>
    <row r="13">
      <c r="A13" s="8" t="n">
        <v>1014</v>
      </c>
      <c r="B13" s="8" t="inlineStr">
        <is>
          <t>B 7번 방 · 최종 방 (해결, A·B 공통 구조 R07_Structure)</t>
        </is>
      </c>
      <c r="C13" s="8" t="n">
        <v>7</v>
      </c>
      <c r="D13" s="8" t="inlineStr">
        <is>
          <t>Solver</t>
        </is>
      </c>
      <c r="E13" s="8" t="n">
        <v>13033</v>
      </c>
      <c r="F13" s="8" t="n">
        <v>5008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38" customWidth="1" style="10" min="2" max="2"/>
    <col width="8" customWidth="1" style="10" min="3" max="3"/>
    <col width="12" customWidth="1" style="10" min="4" max="4"/>
    <col width="23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      </is>
      </c>
    </row>
    <row r="2" ht="18.95" customHeight="1" s="10">
      <c r="A2" s="6" t="inlineStr">
        <is>
          <t>기능</t>
        </is>
      </c>
      <c r="B2" s="9" t="inlineStr">
        <is>
          <t>플레이어가 상호작용하는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LOCK · CONSOLE 값 시트와 PUZZLE.InputAnchor가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상호작용 코드가 붙는 오브젝트만 모아, 개발이 클릭 · 조작 화면 · 서버 판정을 붙일 대상을 한 시트에서 보게.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2002</v>
      </c>
      <c r="B7" s="8" t="inlineStr">
        <is>
          <t>1번 방 출구 문 (A·B 공통)</t>
        </is>
      </c>
      <c r="C7" s="8" t="n">
        <v>1</v>
      </c>
      <c r="D7" s="8" t="inlineStr">
        <is>
          <t>ALL</t>
        </is>
      </c>
      <c r="E7" s="8" t="inlineStr">
        <is>
          <t>R01_DoorModelPoint</t>
        </is>
      </c>
      <c r="F7" s="8" t="n">
        <v>13002</v>
      </c>
      <c r="G7" s="8" t="inlineStr">
        <is>
          <t>방 프리팹 Room_01_Final &gt; R01_Structure &gt; R01_Points 아래 공용 앵커 (A · B가 같은 앵커 하나를 씀). SILENT_Room_01_Final 안 같은 오브젝트의 위치 · 회전 그대로 (문 모델 기준점). 문 프리팹 Door (모든 방 공통) / 이 앵커는 R01_DoorPoint(방 연결점, 문턱 중앙 바닥, Z+ = 방 바깥쪽, 코드 전용·DataTable 행 없음)의 자식. 문 모델 회전과 바닥 위 1.15 m 높이를 이 앵커가 가짐</t>
        </is>
      </c>
      <c r="H7" s="8" t="inlineStr">
        <is>
          <t>Y</t>
        </is>
      </c>
    </row>
    <row r="8">
      <c r="A8" s="8" t="n">
        <v>2030</v>
      </c>
      <c r="B8" s="8" t="inlineStr">
        <is>
          <t>B 1번 방 4칸 다이얼 자물쇠</t>
        </is>
      </c>
      <c r="C8" s="8" t="n">
        <v>1</v>
      </c>
      <c r="D8" s="8" t="inlineStr">
        <is>
          <t>B</t>
        </is>
      </c>
      <c r="E8" s="8" t="inlineStr">
        <is>
          <t>R01B_LockPoint</t>
        </is>
      </c>
      <c r="F8" s="8" t="n">
        <v>13089</v>
      </c>
      <c r="G8" s="8" t="inlineStr">
        <is>
          <t>방 프리팹 Room_01_Final &gt; R01_Structure &gt; R01_Points &gt; R01B 아래. 출구 문 옆 벽, 바닥에서 1.14 m. 다이얼 1~9. LOCK 2030 · PUZZLE 5001 InputAnchor가 이 행을 가리킴. 예전 다이얼 테이블(13045)과 다이얼 2201~2204는 안 씀</t>
        </is>
      </c>
      <c r="H8" s="8" t="inlineStr">
        <is>
          <t>Y</t>
        </is>
      </c>
    </row>
    <row r="9">
      <c r="A9" s="8" t="n">
        <v>2006</v>
      </c>
      <c r="B9" s="8" t="inlineStr">
        <is>
          <t>2번 방 출구 문 (A·B 공통, 2번→3번)</t>
        </is>
      </c>
      <c r="C9" s="8" t="n">
        <v>2</v>
      </c>
      <c r="D9" s="8" t="inlineStr">
        <is>
          <t>ALL</t>
        </is>
      </c>
      <c r="E9" s="8" t="inlineStr">
        <is>
          <t>R02_DoorModelPoint</t>
        </is>
      </c>
      <c r="F9" s="8" t="n">
        <v>13002</v>
      </c>
      <c r="G9" s="8" t="inlineStr">
        <is>
          <t>방 프리팹 SILENT_Room_02_Structure &gt; R02_Structure &gt; R02_Points 아래. 2번→3번 문틀 자리 (모델의 문 기준점과 같은 위치 · 회전). 문 프리팹 Door (모든 방 공통) / 이 앵커는 R02_DoorPoint(방 연결점, 문턱 중앙 바닥, Z+ = 방 바깥쪽, 코드 전용·DataTable 행 없음)의 자식. 문 모델 회전과 바닥 위 1.15 m 높이를 이 앵커가 가짐</t>
        </is>
      </c>
      <c r="H9" s="8" t="inlineStr">
        <is>
          <t>Y</t>
        </is>
      </c>
    </row>
    <row r="10">
      <c r="A10" s="8" t="n">
        <v>2034</v>
      </c>
      <c r="B10" s="8" t="inlineStr">
        <is>
          <t>A 2번 방 4칸 다이얼 자물쇠</t>
        </is>
      </c>
      <c r="C10" s="8" t="n">
        <v>2</v>
      </c>
      <c r="D10" s="8" t="inlineStr">
        <is>
          <t>A</t>
        </is>
      </c>
      <c r="E10" s="8" t="inlineStr">
        <is>
          <t>R02A_LockPoint</t>
        </is>
      </c>
      <c r="F10" s="8" t="n">
        <v>13005</v>
      </c>
      <c r="G10" s="8" t="inlineStr">
        <is>
          <t>방 프리팹 SILENT_Room_02_Structure &gt; R02_Points &gt; R02A 아래. 출구 문 옆 벽, 바닥에서 1.15 m</t>
        </is>
      </c>
      <c r="H10" s="8" t="inlineStr">
        <is>
          <t>Y</t>
        </is>
      </c>
    </row>
    <row r="11">
      <c r="A11" s="8" t="n">
        <v>2010</v>
      </c>
      <c r="B11" s="8" t="inlineStr">
        <is>
          <t>3번 방 출구 문 (A·B 공통, 3번→4번)</t>
        </is>
      </c>
      <c r="C11" s="8" t="n">
        <v>3</v>
      </c>
      <c r="D11" s="8" t="inlineStr">
        <is>
          <t>ALL</t>
        </is>
      </c>
      <c r="E11" s="8" t="inlineStr">
        <is>
          <t>R03_DoorModelPoint</t>
        </is>
      </c>
      <c r="F11" s="8" t="n">
        <v>13002</v>
      </c>
      <c r="G11" s="8" t="inlineStr">
        <is>
          <t>방 프리팹 SILENT_Room_03_Structure &gt; R03_Structure &gt; R03_Points 아래. 3번→4번 문틀 자리. 문 프리팹 Door (모든 방 공통) / 이 앵커는 R03_DoorPoint(방 연결점, 문턱 중앙 바닥, Z+ = 방 바깥쪽, 코드 전용·DataTable 행 없음)의 자식. 문 모델 회전과 바닥 위 1.15 m 높이를 이 앵커가 가짐</t>
        </is>
      </c>
      <c r="H11" s="8" t="inlineStr">
        <is>
          <t>Y</t>
        </is>
      </c>
    </row>
    <row r="12">
      <c r="A12" s="8" t="n">
        <v>2039</v>
      </c>
      <c r="B12" s="8" t="inlineStr">
        <is>
          <t>B 3번 방 화살표 콘솔</t>
        </is>
      </c>
      <c r="C12" s="8" t="n">
        <v>3</v>
      </c>
      <c r="D12" s="8" t="inlineStr">
        <is>
          <t>B</t>
        </is>
      </c>
      <c r="E12" s="8" t="inlineStr">
        <is>
          <t>R03B_ConsolePoint</t>
        </is>
      </c>
      <c r="F12" s="8" t="n">
        <v>13012</v>
      </c>
      <c r="G12" s="8" t="inlineStr">
        <is>
          <t>방 프리팹 SILENT_Room_03_Structure &gt; R03_Points &gt; R03B 아래. 출구 문 옆 벽, 바닥에서 1.11 m</t>
        </is>
      </c>
      <c r="H12" s="8" t="inlineStr">
        <is>
          <t>Y</t>
        </is>
      </c>
    </row>
    <row r="13">
      <c r="A13" s="8" t="n">
        <v>2014</v>
      </c>
      <c r="B13" s="8" t="inlineStr">
        <is>
          <t>4번 방 출구 문 (A·B 공통, 4번→5번)</t>
        </is>
      </c>
      <c r="C13" s="8" t="n">
        <v>4</v>
      </c>
      <c r="D13" s="8" t="inlineStr">
        <is>
          <t>ALL</t>
        </is>
      </c>
      <c r="E13" s="8" t="inlineStr">
        <is>
          <t>R04_DoorModelPoint</t>
        </is>
      </c>
      <c r="F13" s="8" t="n">
        <v>13002</v>
      </c>
      <c r="G13" s="8" t="inlineStr">
        <is>
          <t>방 프리팹 SILENT_Room_04_Structure &gt; Room_04_A_Structure &gt; R04_Points 아래. 4번→5번 문틀 자리. 문 프리팹 Door (모든 방 공통) / 이 앵커는 R04_DoorPoint(방 연결점, 문턱 중앙 바닥, Z+ = 방 바깥쪽, 코드 전용·DataTable 행 없음)의 자식. 문 모델 회전과 바닥 위 1.15 m 높이를 이 앵커가 가짐</t>
        </is>
      </c>
      <c r="H13" s="8" t="inlineStr">
        <is>
          <t>Y</t>
        </is>
      </c>
    </row>
    <row r="14">
      <c r="A14" s="8" t="n">
        <v>2042</v>
      </c>
      <c r="B14" s="8" t="inlineStr">
        <is>
          <t>A 4번 방 5칸 다이얼 자물쇠</t>
        </is>
      </c>
      <c r="C14" s="8" t="n">
        <v>4</v>
      </c>
      <c r="D14" s="8" t="inlineStr">
        <is>
          <t>A</t>
        </is>
      </c>
      <c r="E14" s="8" t="inlineStr">
        <is>
          <t>R04A_LockPoint</t>
        </is>
      </c>
      <c r="F14" s="8" t="n">
        <v>13006</v>
      </c>
      <c r="G14" s="8" t="inlineStr">
        <is>
          <t>방 프리팹 SILENT_Room_04_Structure &gt; R04_Points &gt; R04A 아래. 출구 문 옆 벽, 바닥에서 1.55 m. 다이얼 1~9</t>
        </is>
      </c>
      <c r="H14" s="8" t="inlineStr">
        <is>
          <t>Y</t>
        </is>
      </c>
    </row>
    <row r="15">
      <c r="A15" s="8" t="n">
        <v>2044</v>
      </c>
      <c r="B15" s="8" t="inlineStr">
        <is>
          <t>B 4번 방 배선 콘솔</t>
        </is>
      </c>
      <c r="C15" s="8" t="n">
        <v>4</v>
      </c>
      <c r="D15" s="8" t="inlineStr">
        <is>
          <t>B</t>
        </is>
      </c>
      <c r="E15" s="8" t="inlineStr">
        <is>
          <t>R04B_ConsolePoint</t>
        </is>
      </c>
      <c r="F15" s="8" t="n">
        <v>13013</v>
      </c>
      <c r="G15" s="8" t="inlineStr">
        <is>
          <t>방 프리팹 SILENT_Room_04_Structure &gt; R04_Points &gt; R04B 아래. 방 가운데 바닥 (뚜껑 열린 배선 콘솔 모델, 크기 2배). 받침대 따로 없음</t>
        </is>
      </c>
      <c r="H15" s="8" t="inlineStr">
        <is>
          <t>Y</t>
        </is>
      </c>
    </row>
    <row r="16">
      <c r="A16" s="8" t="n">
        <v>2018</v>
      </c>
      <c r="B16" s="8" t="inlineStr">
        <is>
          <t>5번 방 출구 문 (A·B 공통, 5번→6번)</t>
        </is>
      </c>
      <c r="C16" s="8" t="n">
        <v>5</v>
      </c>
      <c r="D16" s="8" t="inlineStr">
        <is>
          <t>ALL</t>
        </is>
      </c>
      <c r="E16" s="8" t="inlineStr">
        <is>
          <t>R05_DoorModelPoint</t>
        </is>
      </c>
      <c r="F16" s="8" t="n">
        <v>13002</v>
      </c>
      <c r="G16" s="8" t="inlineStr">
        <is>
          <t>방 프리팹 SILENT_Room_05_Structure &gt; Room_05_A_Structure &gt; R05_Points 아래. 5번→6번 문틀 자리. 문 프리팹 Door (모든 방 공통) / 이 앵커는 R05_DoorPoint(방 연결점, 문턱 중앙 바닥, Z+ = 방 바깥쪽, 코드 전용·DataTable 행 없음)의 자식. 문 모델 회전과 바닥 위 1.15 m 높이를 이 앵커가 가짐</t>
        </is>
      </c>
      <c r="H16" s="8" t="inlineStr">
        <is>
          <t>Y</t>
        </is>
      </c>
    </row>
    <row r="17">
      <c r="A17" s="8" t="n">
        <v>2051</v>
      </c>
      <c r="B17" s="8" t="inlineStr">
        <is>
          <t>B 5번 방 4칸 다이얼 자물쇠</t>
        </is>
      </c>
      <c r="C17" s="8" t="n">
        <v>5</v>
      </c>
      <c r="D17" s="8" t="inlineStr">
        <is>
          <t>B</t>
        </is>
      </c>
      <c r="E17" s="8" t="inlineStr">
        <is>
          <t>R05B_LockPoint</t>
        </is>
      </c>
      <c r="F17" s="8" t="n">
        <v>13090</v>
      </c>
      <c r="G17" s="8" t="inlineStr">
        <is>
          <t>방 프리팹 SILENT_Room_05_Structure &gt; R05_Points &gt; R05B 아래. 출구 문 옆 벽, 바닥에서 1.12 m. 다이얼 0~9</t>
        </is>
      </c>
      <c r="H17" s="8" t="inlineStr">
        <is>
          <t>Y</t>
        </is>
      </c>
    </row>
    <row r="18">
      <c r="A18" s="8" t="n">
        <v>2022</v>
      </c>
      <c r="B18" s="8" t="inlineStr">
        <is>
          <t>6번 방 출구 문 (A·B 공통, 6번→7번)</t>
        </is>
      </c>
      <c r="C18" s="8" t="n">
        <v>6</v>
      </c>
      <c r="D18" s="8" t="inlineStr">
        <is>
          <t>ALL</t>
        </is>
      </c>
      <c r="E18" s="8" t="inlineStr">
        <is>
          <t>R06_DoorModelPoint</t>
        </is>
      </c>
      <c r="F18" s="8" t="n">
        <v>13002</v>
      </c>
      <c r="G18" s="8" t="inlineStr">
        <is>
          <t>방 프리팹 SILENT_Room_06_A_Structure &gt; Room_06_A_WallsFloor_Merged &gt; R06_Points 아래. 6번→7번 문틀 자리. 문 프리팹 Door (모든 방 공통) / 이 앵커는 R06_DoorPoint(방 연결점, 문턱 중앙 바닥, Z+ = 방 바깥쪽, 코드 전용·DataTable 행 없음)의 자식. 문 모델 회전과 바닥 위 1.15 m 높이를 이 앵커가 가짐</t>
        </is>
      </c>
      <c r="H18" s="8" t="inlineStr">
        <is>
          <t>Y</t>
        </is>
      </c>
    </row>
    <row r="19">
      <c r="A19" s="8" t="n">
        <v>2054</v>
      </c>
      <c r="B19" s="8" t="inlineStr">
        <is>
          <t>A 6번 방 5칸 다이얼 자물쇠</t>
        </is>
      </c>
      <c r="C19" s="8" t="n">
        <v>6</v>
      </c>
      <c r="D19" s="8" t="inlineStr">
        <is>
          <t>A</t>
        </is>
      </c>
      <c r="E19" s="8" t="inlineStr">
        <is>
          <t>R06A_LockPoint</t>
        </is>
      </c>
      <c r="F19" s="8" t="n">
        <v>13091</v>
      </c>
      <c r="G19" s="8" t="inlineStr">
        <is>
          <t>방 프리팹 SILENT_Room_06_A_Structure &gt; R06_Points &gt; R06A 아래. A 소품 묶음의 받침대 위, 바닥에서 1.04 m. 다이얼마다 정답 글자를 포함한 9자 고정</t>
        </is>
      </c>
      <c r="H19" s="8" t="inlineStr">
        <is>
          <t>Y</t>
        </is>
      </c>
    </row>
    <row r="20">
      <c r="A20" s="8" t="n">
        <v>2026</v>
      </c>
      <c r="B20" s="8" t="inlineStr">
        <is>
          <t>7번 방 탈출구 문 (A·B 공통, 엔딩)</t>
        </is>
      </c>
      <c r="C20" s="8" t="n">
        <v>7</v>
      </c>
      <c r="D20" s="8" t="inlineStr">
        <is>
          <t>ALL</t>
        </is>
      </c>
      <c r="E20" s="8" t="inlineStr">
        <is>
          <t>R07_DoorModelPoint</t>
        </is>
      </c>
      <c r="F20" s="8" t="n">
        <v>13002</v>
      </c>
      <c r="G20" s="8" t="inlineStr">
        <is>
          <t>방 프리팹 R07_Structure &gt; R07_Points 아래. 탈출구 문틀 자리. 문 프리팹 Door (모든 방 공통) / 이 앵커는 R07_EndingPoint(탈출구 문턱 중앙 바닥, Z+ = 방 바깥쪽, 엔딩 영상 GAME_CONFIG 16011 재생 지점, 코드 전용·DataTable 행 없음)의 자식. 방 ExitRule(BothSolved)대로 열림</t>
        </is>
      </c>
      <c r="H20" s="8" t="inlineStr">
        <is>
          <t>Y</t>
        </is>
      </c>
    </row>
    <row r="21">
      <c r="A21" s="8" t="n">
        <v>2071</v>
      </c>
      <c r="B21" s="8" t="inlineStr">
        <is>
          <t>A 7번 방 6칸 색 다이얼 자물쇠</t>
        </is>
      </c>
      <c r="C21" s="8" t="n">
        <v>7</v>
      </c>
      <c r="D21" s="8" t="inlineStr">
        <is>
          <t>A</t>
        </is>
      </c>
      <c r="E21" s="8" t="inlineStr">
        <is>
          <t>R07A_LockPoint</t>
        </is>
      </c>
      <c r="F21" s="8" t="n">
        <v>13007</v>
      </c>
      <c r="G21" s="8" t="inlineStr">
        <is>
          <t>방 프리팹 R07_Structure &gt; R07_Points 바로 아래. 출구(엔딩) 벽, 바닥에서 1.16 m. 안내 글자 L I S T E N. B 앵커 2073과 같은 자리</t>
        </is>
      </c>
      <c r="H21" s="8" t="inlineStr">
        <is>
          <t>Y</t>
        </is>
      </c>
    </row>
    <row r="22">
      <c r="A22" s="8" t="n">
        <v>2073</v>
      </c>
      <c r="B22" s="8" t="inlineStr">
        <is>
          <t>B 7번 방 6칸 색 다이얼 자물쇠</t>
        </is>
      </c>
      <c r="C22" s="8" t="n">
        <v>7</v>
      </c>
      <c r="D22" s="8" t="inlineStr">
        <is>
          <t>B</t>
        </is>
      </c>
      <c r="E22" s="8" t="inlineStr">
        <is>
          <t>R07B_LockPoint</t>
        </is>
      </c>
      <c r="F22" s="8" t="n">
        <v>13092</v>
      </c>
      <c r="G22" s="8" t="inlineStr">
        <is>
          <t>방 프리팹 R07_Structure &gt; R07_Points 바로 아래. 출구(엔딩) 벽, 바닥에서 1.16 m. 안내 글자 S I L E N T (B용 프리팹 R07B_Lock). A 앵커 2071과 같은 자리</t>
        </is>
      </c>
      <c r="H22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232">
    <cfRule type="expression" priority="1" dxfId="0">
      <formula>AND(A7&lt;&gt;"",COUNTIF($A$7:$A$232,A7)&gt;1)</formula>
    </cfRule>
  </conditionalFormatting>
  <conditionalFormatting sqref="E7:E232">
    <cfRule type="expression" priority="2" dxfId="0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0" customWidth="1" style="10" min="1" max="1"/>
    <col width="32" customWidth="1" style="10" min="2" max="2"/>
    <col width="8" customWidth="1" style="10" min="3" max="3"/>
    <col width="12" customWidth="1" style="10" min="4" max="4"/>
    <col width="22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33.95" customHeight="1" s="10">
      <c r="A1" s="6" t="inlineStr">
        <is>
          <t>규칙</t>
        </is>
      </c>
      <c r="B1" s="9" t="inlineStr">
        <is>
          <t>ANCHOR_INTERACT와 열 · 규칙이 같다. 상호작용하지 않는 앵커(맵, 바닥, 벽, 가구, 테이블, 받침대, 시작 위치, 보기만 하는 단서, 글자 표시판)를 담는다.</t>
        </is>
      </c>
    </row>
    <row r="2" ht="18.95" customHeight="1" s="10">
      <c r="A2" s="6" t="inlineStr">
        <is>
          <t>기능</t>
        </is>
      </c>
      <c r="B2" s="9" t="inlineStr">
        <is>
          <t>보기만 하거나 배경인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CARD · FRAME · ARROW · WIRE · FORMULA · PAPER · TV 값 시트와 COLOR_LETTER.SignAnchor가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클릭 코드가 필요 없는 오브젝트를 따로 두어 개발에 설명하기 쉽게.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2031</v>
      </c>
      <c r="B7" s="8" t="inlineStr">
        <is>
          <t>B 1번 방 글자 표시판 (LED)</t>
        </is>
      </c>
      <c r="C7" s="8" t="n">
        <v>1</v>
      </c>
      <c r="D7" s="8" t="inlineStr">
        <is>
          <t>B</t>
        </is>
      </c>
      <c r="E7" s="8" t="inlineStr">
        <is>
          <t>R01B_LEDPanelPoint</t>
        </is>
      </c>
      <c r="F7" s="8" t="n">
        <v>13043</v>
      </c>
      <c r="G7" s="8" t="inlineStr">
        <is>
          <t>B만 출력. 공용 LED 표시판 R01_LEDPanel. 방 프리팹 Room_01_Final &gt; R01_Structure &gt; R01_Points &gt; R01B 아래. 출구 문 위, 출구 문 위 바닥에서 2.73 m, 출구 벽 안쪽 면. 방 안쪽을 봄. COLOR_LETTER 7001 SignAnchor가 이 행을 가리킴</t>
        </is>
      </c>
      <c r="H7" s="8" t="inlineStr">
        <is>
          <t>Y</t>
        </is>
      </c>
    </row>
    <row r="8">
      <c r="A8" s="8" t="n">
        <v>2001</v>
      </c>
      <c r="B8" s="8" t="inlineStr">
        <is>
          <t>1번 방 시작 위치 (A·B 공통)</t>
        </is>
      </c>
      <c r="C8" s="8" t="n">
        <v>1</v>
      </c>
      <c r="D8" s="8" t="inlineStr">
        <is>
          <t>ALL</t>
        </is>
      </c>
      <c r="E8" s="8" t="inlineStr">
        <is>
          <t>R01_Player</t>
        </is>
      </c>
      <c r="F8" s="8" t="n">
        <v>13001</v>
      </c>
      <c r="G8" s="8" t="inlineStr">
        <is>
          <t>방 프리팹 Room_01_Final &gt; R01_Structure &gt; R01_Points 아래 R01_Player (A · B가 같은 자리에서 시작, 사용자 결정). 프리팹 13001 경로는 아직 예시라 실제 플레이어 시작 프리팹이 필요함</t>
        </is>
      </c>
      <c r="H8" s="8" t="inlineStr">
        <is>
          <t>Y</t>
        </is>
      </c>
    </row>
    <row r="9">
      <c r="A9" s="8" t="n">
        <v>2237</v>
      </c>
      <c r="B9" s="8" t="inlineStr">
        <is>
          <t>A 1번 방 바닥 카드</t>
        </is>
      </c>
      <c r="C9" s="8" t="n">
        <v>1</v>
      </c>
      <c r="D9" s="8" t="inlineStr">
        <is>
          <t>A</t>
        </is>
      </c>
      <c r="E9" s="8" t="inlineStr">
        <is>
          <t>R01A_CardsPoint</t>
        </is>
      </c>
      <c r="F9" s="8" t="n">
        <v>13067</v>
      </c>
      <c r="G9" s="8" t="inlineStr">
        <is>
          <t>방 프리팹 Room_01_Final &gt; R01_Structure &gt; R01_Points &gt; R01A 아래 (A만 스폰). SILENT_Room_01_Final 안 Room_01_A_Cards 위치 · 회전 그대로. CARD 3001~3050이 가리킴 / R01_v3: Room_01_Final 1(2249)로 옮김 · 꺼둠</t>
        </is>
      </c>
      <c r="H9" s="8" t="inlineStr">
        <is>
          <t>N</t>
        </is>
      </c>
    </row>
    <row r="10">
      <c r="A10" s="8" t="n">
        <v>2238</v>
      </c>
      <c r="B10" s="8" t="inlineStr">
        <is>
          <t>1번 방 천장 (A·B 공통)</t>
        </is>
      </c>
      <c r="C10" s="8" t="n">
        <v>1</v>
      </c>
      <c r="D10" s="8" t="inlineStr">
        <is>
          <t>ALL</t>
        </is>
      </c>
      <c r="E10" s="8" t="inlineStr">
        <is>
          <t>R01_CeilingPoint</t>
        </is>
      </c>
      <c r="F10" s="8" t="n">
        <v>13068</v>
      </c>
      <c r="G10" s="8" t="inlineStr">
        <is>
          <t>방 프리팹 Room_01_Final &gt; R01_Structure &gt; R01_Points 아래 공용 앵커 (A · B가 같은 앵커 하나를 씀). SILENT_Room_01_Final 안 같은 오브젝트의 위치 · 회전 그대로 / R01_v3: 기본 방(Room_01_Final)에 천장 포함 · 꺼둠</t>
        </is>
      </c>
      <c r="H10" s="8" t="inlineStr">
        <is>
          <t>N</t>
        </is>
      </c>
    </row>
    <row r="11">
      <c r="A11" s="8" t="n">
        <v>2239</v>
      </c>
      <c r="B11" s="8" t="inlineStr">
        <is>
          <t>1번 방 바닥·벽 (A·B 공통)</t>
        </is>
      </c>
      <c r="C11" s="8" t="n">
        <v>1</v>
      </c>
      <c r="D11" s="8" t="inlineStr">
        <is>
          <t>ALL</t>
        </is>
      </c>
      <c r="E11" s="8" t="inlineStr">
        <is>
          <t>R01_StructurePoint</t>
        </is>
      </c>
      <c r="F11" s="8" t="n">
        <v>13069</v>
      </c>
      <c r="G11" s="8" t="inlineStr">
        <is>
          <t>바닥·벽은 방 프리팹(Room_01_Final, PREFAB 13020/13027) 자체라 따로 스폰하지 않음. 앵커 오브젝트는 프리팹 안에 남아 있음</t>
        </is>
      </c>
      <c r="H11" s="8" t="inlineStr">
        <is>
          <t>N</t>
        </is>
      </c>
    </row>
    <row r="12">
      <c r="A12" s="8" t="n">
        <v>2240</v>
      </c>
      <c r="B12" s="8" t="inlineStr">
        <is>
          <t>1번 방 문 막기용 문 dver' (A·B 공통)</t>
        </is>
      </c>
      <c r="C12" s="8" t="n">
        <v>1</v>
      </c>
      <c r="D12" s="8" t="inlineStr">
        <is>
          <t>ALL</t>
        </is>
      </c>
      <c r="E12" s="8" t="inlineStr">
        <is>
          <t>R01_DverPoint</t>
        </is>
      </c>
      <c r="F12" s="8" t="n">
        <v>13070</v>
      </c>
      <c r="G12" s="8" t="inlineStr">
        <is>
          <t>방 프리팹 Room_01_Final &gt; R01_Structure &gt; R01_Points 아래 공용 앵커 (A · B가 같은 앵커 하나를 씀). SILENT_Room_01_Final 안 같은 오브젝트의 위치 · 회전 그대로. 1번 방에만 있음. 열리지 않는 문 / R01_v3: 기본 방(Room_01_Final)에 dver' 포함 · 꺼둠</t>
        </is>
      </c>
      <c r="H12" s="8" t="inlineStr">
        <is>
          <t>N</t>
        </is>
      </c>
    </row>
    <row r="13">
      <c r="A13" s="8" t="n">
        <v>2241</v>
      </c>
      <c r="B13" s="8" t="inlineStr">
        <is>
          <t>1번 방 서랍장 (A·B 공통)</t>
        </is>
      </c>
      <c r="C13" s="8" t="n">
        <v>1</v>
      </c>
      <c r="D13" s="8" t="inlineStr">
        <is>
          <t>ALL</t>
        </is>
      </c>
      <c r="E13" s="8" t="inlineStr">
        <is>
          <t>R01_DrawerPoint</t>
        </is>
      </c>
      <c r="F13" s="8" t="n">
        <v>13071</v>
      </c>
      <c r="G13" s="8" t="inlineStr">
        <is>
          <t>방 프리팹 Room_01_Final &gt; R01_Structure &gt; R01_Points 아래 공용 앵커 (A · B가 같은 앵커 하나를 씀). SILENT_Room_01_Final 안 같은 오브젝트의 위치 · 회전 그대로 / R01_v3: Room_01_Final 1(2249)로 옮김 · 꺼둠</t>
        </is>
      </c>
      <c r="H13" s="8" t="inlineStr">
        <is>
          <t>N</t>
        </is>
      </c>
    </row>
    <row r="14">
      <c r="A14" s="8" t="n">
        <v>2249</v>
      </c>
      <c r="B14" s="8" t="inlineStr">
        <is>
          <t>A 1번 방 소품 (서랍장 · 바닥 카드, Room_01_Final 1)</t>
        </is>
      </c>
      <c r="C14" s="8" t="n">
        <v>1</v>
      </c>
      <c r="D14" s="8" t="inlineStr">
        <is>
          <t>A</t>
        </is>
      </c>
      <c r="E14" s="8" t="inlineStr">
        <is>
          <t>R01A_PropsPoint</t>
        </is>
      </c>
      <c r="F14" s="8" t="n">
        <v>13075</v>
      </c>
      <c r="G14" s="8" t="inlineStr">
        <is>
          <t>방 프리팹 Room_01_Final &gt; R01_Structure &gt; R01_Points &gt; R01A 아래. 방 원점 (0,0,0), 회전 없음: Room_01_Final 1 안 모델들이 방 기준 절대 위치로 저장돼 있어 원점에 두면 제자리에 놓임. B는 생성 안 함</t>
        </is>
      </c>
      <c r="H14" s="8" t="inlineStr">
        <is>
          <t>Y</t>
        </is>
      </c>
    </row>
    <row r="15">
      <c r="A15" s="8" t="n">
        <v>2035</v>
      </c>
      <c r="B15" s="8" t="inlineStr">
        <is>
          <t>A 2번 방 글자 표시판</t>
        </is>
      </c>
      <c r="C15" s="8" t="n">
        <v>2</v>
      </c>
      <c r="D15" s="8" t="inlineStr">
        <is>
          <t>A</t>
        </is>
      </c>
      <c r="E15" s="8" t="inlineStr">
        <is>
          <t>R02A_LEDPanelPoint</t>
        </is>
      </c>
      <c r="F15" s="8" t="n">
        <v>13043</v>
      </c>
      <c r="G15" s="8" t="inlineStr">
        <is>
          <t>A만 출력. 공용 LED 표시판 R01_LEDPanel. 방 프리팹 SILENT_Room_02_Structure &gt; R02_Points &gt; R02A 아래. 출구 문 위, A 소품 묶음 안 표시판 모양 바로 앞 (1 cm). 방 안쪽을 봄. COLOR_LETTER 7002 SignAnchor가 이 행을 가리킴</t>
        </is>
      </c>
      <c r="H15" s="8" t="inlineStr">
        <is>
          <t>Y</t>
        </is>
      </c>
    </row>
    <row r="16">
      <c r="A16" s="8" t="n">
        <v>2040</v>
      </c>
      <c r="B16" s="8" t="inlineStr">
        <is>
          <t>B 3번 방 글자 표시판</t>
        </is>
      </c>
      <c r="C16" s="8" t="n">
        <v>3</v>
      </c>
      <c r="D16" s="8" t="inlineStr">
        <is>
          <t>B</t>
        </is>
      </c>
      <c r="E16" s="8" t="inlineStr">
        <is>
          <t>R03B_LEDPanelPoint</t>
        </is>
      </c>
      <c r="F16" s="8" t="n">
        <v>13043</v>
      </c>
      <c r="G16" s="8" t="inlineStr">
        <is>
          <t>B만 출력. 공용 LED 표시판 R01_LEDPanel. 방 프리팹 SILENT_Room_03_Structure &gt; R03_Points &gt; R03B 아래. 출구 문 위, B 소품 묶음 안 PZ_R3_B_RewardDisplay 바로 앞 (1 cm). 방 안쪽을 봄. COLOR_LETTER 7003 SignAnchor가 이 행을 가리킴</t>
        </is>
      </c>
      <c r="H16" s="8" t="inlineStr">
        <is>
          <t>Y</t>
        </is>
      </c>
    </row>
    <row r="17">
      <c r="A17" s="8" t="n">
        <v>2043</v>
      </c>
      <c r="B17" s="8" t="inlineStr">
        <is>
          <t>A 4번 방 글자 표시판</t>
        </is>
      </c>
      <c r="C17" s="8" t="n">
        <v>4</v>
      </c>
      <c r="D17" s="8" t="inlineStr">
        <is>
          <t>A</t>
        </is>
      </c>
      <c r="E17" s="8" t="inlineStr">
        <is>
          <t>R04A_LEDPanelPoint</t>
        </is>
      </c>
      <c r="F17" s="8" t="n">
        <v>13043</v>
      </c>
      <c r="G17" s="8" t="inlineStr">
        <is>
          <t>A만 출력. 공용 LED 표시판 R01_LEDPanel. 방 프리팹 SILENT_Room_04_Structure &gt; R04_Points &gt; R04A 아래. 출구 문 위, A 소품 묶음 안 표시판 모양 바로 앞 (1 cm). 방 안쪽을 봄. COLOR_LETTER 7004 SignAnchor가 이 행을 가리킴</t>
        </is>
      </c>
      <c r="H17" s="8" t="inlineStr">
        <is>
          <t>Y</t>
        </is>
      </c>
    </row>
    <row r="18">
      <c r="A18" s="8" t="n">
        <v>2052</v>
      </c>
      <c r="B18" s="8" t="inlineStr">
        <is>
          <t>B 5번 방 글자 표시판</t>
        </is>
      </c>
      <c r="C18" s="8" t="n">
        <v>5</v>
      </c>
      <c r="D18" s="8" t="inlineStr">
        <is>
          <t>B</t>
        </is>
      </c>
      <c r="E18" s="8" t="inlineStr">
        <is>
          <t>R05B_LEDPanelPoint</t>
        </is>
      </c>
      <c r="F18" s="8" t="n">
        <v>13043</v>
      </c>
      <c r="G18" s="8" t="inlineStr">
        <is>
          <t>B만 출력. 공용 LED 표시판 R01_LEDPanel. 방 프리팹 SILENT_Room_05_Structure &gt; R05_Points &gt; R05B 아래. 출구 문 위, B 소품 묶음 안 표시판 모양 바로 앞 (1 cm). 방 안쪽을 봄. COLOR_LETTER 7005 SignAnchor가 이 행을 가리킴</t>
        </is>
      </c>
      <c r="H18" s="8" t="inlineStr">
        <is>
          <t>Y</t>
        </is>
      </c>
    </row>
    <row r="19">
      <c r="A19" s="8" t="n">
        <v>2055</v>
      </c>
      <c r="B19" s="8" t="inlineStr">
        <is>
          <t>A 6번 방 글자 표시판</t>
        </is>
      </c>
      <c r="C19" s="8" t="n">
        <v>6</v>
      </c>
      <c r="D19" s="8" t="inlineStr">
        <is>
          <t>A</t>
        </is>
      </c>
      <c r="E19" s="8" t="inlineStr">
        <is>
          <t>R06A_LEDPanelPoint</t>
        </is>
      </c>
      <c r="F19" s="8" t="n">
        <v>13043</v>
      </c>
      <c r="G19" s="8" t="inlineStr">
        <is>
          <t>A만 출력. 공용 LED 표시판 R01_LEDPanel. 방 프리팹 SILENT_Room_06_A_Structure &gt; R06_Points &gt; R06A 아래. 출구 문 위, A 소품 묶음 안 표시판 모양 바로 앞 (1 cm). 방 안쪽을 봄. COLOR_LETTER 7006 SignAnchor가 이 행을 가리킴</t>
        </is>
      </c>
      <c r="H19" s="8" t="inlineStr">
        <is>
          <t>Y</t>
        </is>
      </c>
    </row>
    <row r="20">
      <c r="A20" s="8" t="n">
        <v>2246</v>
      </c>
      <c r="B20" s="8" t="inlineStr">
        <is>
          <t>2번 방 천장 (A·B 공통)</t>
        </is>
      </c>
      <c r="C20" s="8" t="n">
        <v>2</v>
      </c>
      <c r="D20" s="8" t="inlineStr">
        <is>
          <t>ALL</t>
        </is>
      </c>
      <c r="E20" s="8" t="inlineStr">
        <is>
          <t>R02_CeilingPoint</t>
        </is>
      </c>
      <c r="F20" s="8" t="n">
        <v>13072</v>
      </c>
      <c r="G20" s="8" t="inlineStr">
        <is>
          <t>방 프리팹 SILENT_Room_02_Structure &gt; R02_Structure &gt; R02_Points 아래</t>
        </is>
      </c>
      <c r="H20" s="8" t="inlineStr">
        <is>
          <t>Y</t>
        </is>
      </c>
    </row>
    <row r="21">
      <c r="A21" s="8" t="n">
        <v>2247</v>
      </c>
      <c r="B21" s="8" t="inlineStr">
        <is>
          <t>A 2번 방 소품 묶음</t>
        </is>
      </c>
      <c r="C21" s="8" t="n">
        <v>2</v>
      </c>
      <c r="D21" s="8" t="inlineStr">
        <is>
          <t>A</t>
        </is>
      </c>
      <c r="E21" s="8" t="inlineStr">
        <is>
          <t>R02A_ObjectsPoint</t>
        </is>
      </c>
      <c r="F21" s="8" t="n">
        <v>13073</v>
      </c>
      <c r="G21" s="8" t="inlineStr">
        <is>
          <t>방 프리팹 SILENT_Room_02_Structure &gt; R02_Structure &gt; R02_Points 아래 &gt; R02A. A 소품 전체가 프리팹 하나</t>
        </is>
      </c>
      <c r="H21" s="8" t="inlineStr">
        <is>
          <t>Y</t>
        </is>
      </c>
    </row>
    <row r="22">
      <c r="A22" s="8" t="n">
        <v>2248</v>
      </c>
      <c r="B22" s="8" t="inlineStr">
        <is>
          <t>B 2번 방 소품 · 액자 묶음</t>
        </is>
      </c>
      <c r="C22" s="8" t="n">
        <v>2</v>
      </c>
      <c r="D22" s="8" t="inlineStr">
        <is>
          <t>B</t>
        </is>
      </c>
      <c r="E22" s="8" t="inlineStr">
        <is>
          <t>R02B_ObjectsPoint</t>
        </is>
      </c>
      <c r="F22" s="8" t="n">
        <v>13074</v>
      </c>
      <c r="G22" s="8" t="inlineStr">
        <is>
          <t>방 프리팹 SILENT_Room_02_Structure &gt; R02_Structure &gt; R02_Points 아래 &gt; R02B. 액자 · 풀 등 B 소품 전체가 프리팹 하나</t>
        </is>
      </c>
      <c r="H22" s="8" t="inlineStr">
        <is>
          <t>Y</t>
        </is>
      </c>
    </row>
    <row r="23">
      <c r="A23" s="8" t="n">
        <v>2250</v>
      </c>
      <c r="B23" s="8" t="inlineStr">
        <is>
          <t>3번 방 천장 (A·B 공통)</t>
        </is>
      </c>
      <c r="C23" s="8" t="n">
        <v>3</v>
      </c>
      <c r="D23" s="8" t="inlineStr">
        <is>
          <t>ALL</t>
        </is>
      </c>
      <c r="E23" s="8" t="inlineStr">
        <is>
          <t>R03_CeilingPoint</t>
        </is>
      </c>
      <c r="F23" s="8" t="n">
        <v>13076</v>
      </c>
      <c r="G23" s="8" t="inlineStr">
        <is>
          <t>방 프리팹 SILENT_Room_03_Structure &gt; R03_Structure &gt; R03_Points 아래. 지금은 천장이 방 프리팹 안에 그대로 있어서 꺼 둠 (켜면 천장이 두 겹). 방 프리팹의 Ceiling.002를 지울 때 Y로</t>
        </is>
      </c>
      <c r="H23" s="8" t="inlineStr">
        <is>
          <t>N</t>
        </is>
      </c>
    </row>
    <row r="24">
      <c r="A24" s="8" t="n">
        <v>2251</v>
      </c>
      <c r="B24" s="8" t="inlineStr">
        <is>
          <t>A 3번 방 소품 묶음</t>
        </is>
      </c>
      <c r="C24" s="8" t="n">
        <v>3</v>
      </c>
      <c r="D24" s="8" t="inlineStr">
        <is>
          <t>A</t>
        </is>
      </c>
      <c r="E24" s="8" t="inlineStr">
        <is>
          <t>R03A_ObjectsPoint</t>
        </is>
      </c>
      <c r="F24" s="8" t="n">
        <v>13077</v>
      </c>
      <c r="G24" s="8" t="inlineStr">
        <is>
          <t>방 프리팹 SILENT_Room_03_Structure &gt; R03_Structure &gt; R03_Points 아래 &gt; R03A. A 소품 전체(조명 · 벽 무늬 · 문틀)가 프리팹 하나. B 묶음과 같은 자리</t>
        </is>
      </c>
      <c r="H24" s="8" t="inlineStr">
        <is>
          <t>Y</t>
        </is>
      </c>
    </row>
    <row r="25">
      <c r="A25" s="8" t="n">
        <v>2252</v>
      </c>
      <c r="B25" s="8" t="inlineStr">
        <is>
          <t>B 3번 방 소품 묶음</t>
        </is>
      </c>
      <c r="C25" s="8" t="n">
        <v>3</v>
      </c>
      <c r="D25" s="8" t="inlineStr">
        <is>
          <t>B</t>
        </is>
      </c>
      <c r="E25" s="8" t="inlineStr">
        <is>
          <t>R03B_ObjectsPoint</t>
        </is>
      </c>
      <c r="F25" s="8" t="n">
        <v>13078</v>
      </c>
      <c r="G25" s="8" t="inlineStr">
        <is>
          <t>방 프리팹 SILENT_Room_03_Structure &gt; R03_Structure &gt; R03_Points 아래 &gt; R03B. B 소품 전체가 프리팹 하나. A 묶음과 같은 자리 (B 모델은 원래 z -6.5에 있어 프리팹 안에서 +13 m 옮겨 A 방 자리에 맞춤)</t>
        </is>
      </c>
      <c r="H25" s="8" t="inlineStr">
        <is>
          <t>Y</t>
        </is>
      </c>
    </row>
    <row r="26">
      <c r="A26" s="8" t="n">
        <v>2253</v>
      </c>
      <c r="B26" s="8" t="inlineStr">
        <is>
          <t>4번 방 천장 (A·B 공통)</t>
        </is>
      </c>
      <c r="C26" s="8" t="n">
        <v>4</v>
      </c>
      <c r="D26" s="8" t="inlineStr">
        <is>
          <t>ALL</t>
        </is>
      </c>
      <c r="E26" s="8" t="inlineStr">
        <is>
          <t>R04_CeilingPoint</t>
        </is>
      </c>
      <c r="F26" s="8" t="n">
        <v>13079</v>
      </c>
      <c r="G26" s="8" t="inlineStr">
        <is>
          <t>방 프리팹 SILENT_Room_04_Structure &gt; Room_04_A_Structure &gt; R04_Points 아래. 지금은 천장 Ceiling.003이 방 프리팹 안에 그대로 있어서 꺼 둠 (켜면 천장이 두 겹). 방 프리팹의 Ceiling.003을 지울 때 Y로</t>
        </is>
      </c>
      <c r="H26" s="8" t="inlineStr">
        <is>
          <t>N</t>
        </is>
      </c>
    </row>
    <row r="27">
      <c r="A27" s="8" t="n">
        <v>2254</v>
      </c>
      <c r="B27" s="8" t="inlineStr">
        <is>
          <t>A 4번 방 소품 묶음</t>
        </is>
      </c>
      <c r="C27" s="8" t="n">
        <v>4</v>
      </c>
      <c r="D27" s="8" t="inlineStr">
        <is>
          <t>A</t>
        </is>
      </c>
      <c r="E27" s="8" t="inlineStr">
        <is>
          <t>R04A_ObjectsPoint</t>
        </is>
      </c>
      <c r="F27" s="8" t="n">
        <v>13080</v>
      </c>
      <c r="G27" s="8" t="inlineStr">
        <is>
          <t>방 프리팹 SILENT_Room_04_Structure &gt; Room_04_A_Structure &gt; R04_Points 아래 &gt; R04A. A 소품 전체가 메시 하나인 프리팹. 위치 · 회전은 모델 기준점 그대로 (바닥 위 3.765 m, X -90). B 묶음과 같은 자리</t>
        </is>
      </c>
      <c r="H27" s="8" t="inlineStr">
        <is>
          <t>Y</t>
        </is>
      </c>
    </row>
    <row r="28">
      <c r="A28" s="8" t="n">
        <v>2255</v>
      </c>
      <c r="B28" s="8" t="inlineStr">
        <is>
          <t>B 4번 방 소품 묶음</t>
        </is>
      </c>
      <c r="C28" s="8" t="n">
        <v>4</v>
      </c>
      <c r="D28" s="8" t="inlineStr">
        <is>
          <t>B</t>
        </is>
      </c>
      <c r="E28" s="8" t="inlineStr">
        <is>
          <t>R04B_ObjectsPoint</t>
        </is>
      </c>
      <c r="F28" s="8" t="n">
        <v>13081</v>
      </c>
      <c r="G28" s="8" t="inlineStr">
        <is>
          <t>방 프리팹 SILENT_Room_04_Structure &gt; Room_04_A_Structure &gt; R04_Points 아래 &gt; R04B. B 소품 전체가 메시 하나인 프리팹. A 묶음과 같은 자리 (B 모델은 원래 z -6.5 옆방 자리지만 기준점이 A와 같은 상대 위치라 같은 앵커에 맞음)</t>
        </is>
      </c>
      <c r="H28" s="8" t="inlineStr">
        <is>
          <t>Y</t>
        </is>
      </c>
    </row>
    <row r="29">
      <c r="A29" s="8" t="n">
        <v>2256</v>
      </c>
      <c r="B29" s="8" t="inlineStr">
        <is>
          <t>5번 방 천장 (A·B 공통)</t>
        </is>
      </c>
      <c r="C29" s="8" t="n">
        <v>5</v>
      </c>
      <c r="D29" s="8" t="inlineStr">
        <is>
          <t>ALL</t>
        </is>
      </c>
      <c r="E29" s="8" t="inlineStr">
        <is>
          <t>R05_CeilingPoint</t>
        </is>
      </c>
      <c r="F29" s="8" t="n">
        <v>13082</v>
      </c>
      <c r="G29" s="8" t="inlineStr">
        <is>
          <t>방 프리팹 SILENT_Room_05_Structure &gt; Room_05_A_Structure &gt; R05_Points 아래. 지금은 천장 Ceiling.004가 방 프리팹 안에 그대로 있어서 꺼 둠 (켜면 천장이 두 겹). 방 프리팹의 Ceiling.004를 지울 때 Y로</t>
        </is>
      </c>
      <c r="H29" s="8" t="inlineStr">
        <is>
          <t>N</t>
        </is>
      </c>
    </row>
    <row r="30">
      <c r="A30" s="8" t="n">
        <v>2257</v>
      </c>
      <c r="B30" s="8" t="inlineStr">
        <is>
          <t>A 5번 방 소품 묶음</t>
        </is>
      </c>
      <c r="C30" s="8" t="n">
        <v>5</v>
      </c>
      <c r="D30" s="8" t="inlineStr">
        <is>
          <t>A</t>
        </is>
      </c>
      <c r="E30" s="8" t="inlineStr">
        <is>
          <t>R05A_ObjectsPoint</t>
        </is>
      </c>
      <c r="F30" s="8" t="n">
        <v>13083</v>
      </c>
      <c r="G30" s="8" t="inlineStr">
        <is>
          <t>방 프리팹 SILENT_Room_05_Structure &gt; Room_05_A_Structure &gt; R05_Points 아래 &gt; R05A. A 소품 전체가 프리팹 하나 (빈 루트 = 방 기준점, 안에 메시 Room_05_A_Objects). B 묶음과 같은 자리</t>
        </is>
      </c>
      <c r="H30" s="8" t="inlineStr">
        <is>
          <t>Y</t>
        </is>
      </c>
    </row>
    <row r="31">
      <c r="A31" s="8" t="n">
        <v>2258</v>
      </c>
      <c r="B31" s="8" t="inlineStr">
        <is>
          <t>B 5번 방 소품 묶음</t>
        </is>
      </c>
      <c r="C31" s="8" t="n">
        <v>5</v>
      </c>
      <c r="D31" s="8" t="inlineStr">
        <is>
          <t>B</t>
        </is>
      </c>
      <c r="E31" s="8" t="inlineStr">
        <is>
          <t>R05B_ObjectsPoint</t>
        </is>
      </c>
      <c r="F31" s="8" t="n">
        <v>13084</v>
      </c>
      <c r="G31" s="8" t="inlineStr">
        <is>
          <t>방 프리팹 SILENT_Room_05_Structure &gt; Room_05_A_Structure &gt; R05_Points 아래 &gt; R05B. B 소품 전체가 프리팹 하나 (빈 루트 = 방 기준점, 안에 메시 Room_05_B_Objects를 +13 m 옮겨 A 방 자리에 맞춤). A 묶음과 같은 자리</t>
        </is>
      </c>
      <c r="H31" s="8" t="inlineStr">
        <is>
          <t>Y</t>
        </is>
      </c>
    </row>
    <row r="32">
      <c r="A32" s="8" t="n">
        <v>2259</v>
      </c>
      <c r="B32" s="8" t="inlineStr">
        <is>
          <t>6번 방 천장 (A·B 공통)</t>
        </is>
      </c>
      <c r="C32" s="8" t="n">
        <v>6</v>
      </c>
      <c r="D32" s="8" t="inlineStr">
        <is>
          <t>ALL</t>
        </is>
      </c>
      <c r="E32" s="8" t="inlineStr">
        <is>
          <t>R06_CeilingPoint</t>
        </is>
      </c>
      <c r="F32" s="8" t="n">
        <v>13085</v>
      </c>
      <c r="G32" s="8" t="inlineStr">
        <is>
          <t>방 프리팹 SILENT_Room_06_A_Structure &gt; Room_06_A_WallsFloor_Merged &gt; R06_Points 아래. 지금은 천장 Ceiling.005가 방 프리팹 안에 그대로 있어서 꺼 둠 (켜면 천장이 두 겹). 방 프리팹의 Ceiling.005를 지울 때 Y로</t>
        </is>
      </c>
      <c r="H32" s="8" t="inlineStr">
        <is>
          <t>N</t>
        </is>
      </c>
    </row>
    <row r="33">
      <c r="A33" s="8" t="n">
        <v>2260</v>
      </c>
      <c r="B33" s="8" t="inlineStr">
        <is>
          <t>A 6번 방 소품 묶음</t>
        </is>
      </c>
      <c r="C33" s="8" t="n">
        <v>6</v>
      </c>
      <c r="D33" s="8" t="inlineStr">
        <is>
          <t>A</t>
        </is>
      </c>
      <c r="E33" s="8" t="inlineStr">
        <is>
          <t>R06A_ObjectsPoint</t>
        </is>
      </c>
      <c r="F33" s="8" t="n">
        <v>13086</v>
      </c>
      <c r="G33" s="8" t="inlineStr">
        <is>
          <t>방 프리팹 SILENT_Room_06_A_Structure &gt; Room_06_A_WallsFloor_Merged &gt; R06_Points 아래 &gt; R06A. A 소품 전체가 메시 하나인 프리팹. 위치 · 회전은 모델 기준점 그대로 (방 중앙 바닥, X -90). B 묶음과 같은 자리</t>
        </is>
      </c>
      <c r="H33" s="8" t="inlineStr">
        <is>
          <t>Y</t>
        </is>
      </c>
    </row>
    <row r="34">
      <c r="A34" s="8" t="n">
        <v>2261</v>
      </c>
      <c r="B34" s="8" t="inlineStr">
        <is>
          <t>B 6번 방 소품 · TV 묶음</t>
        </is>
      </c>
      <c r="C34" s="8" t="n">
        <v>6</v>
      </c>
      <c r="D34" s="8" t="inlineStr">
        <is>
          <t>B</t>
        </is>
      </c>
      <c r="E34" s="8" t="inlineStr">
        <is>
          <t>R06B_ObjectsPoint</t>
        </is>
      </c>
      <c r="F34" s="8" t="n">
        <v>13087</v>
      </c>
      <c r="G34" s="8" t="inlineStr">
        <is>
          <t>방 프리팹 SILENT_Room_06_A_Structure &gt; Room_06_A_WallsFloor_Merged &gt; R06_Points 아래 &gt; R06B. B 소품과 TV 12대가 메시 하나인 프리팹 (TV 화면 자리 PZ_R6_B_TV_01~12 포함). A 묶음과 같은 자리 (B 모델은 원래 z -6.5 옆방 자리지만 기준점이 A와 같은 상대 위치라 같은 앵커에 맞음)</t>
        </is>
      </c>
      <c r="H34" s="8" t="inlineStr">
        <is>
          <t>Y</t>
        </is>
      </c>
    </row>
    <row r="35">
      <c r="A35" s="8" t="n">
        <v>2262</v>
      </c>
      <c r="B35" s="8" t="inlineStr">
        <is>
          <t>7번 방 소품 묶음 (A·B 공통)</t>
        </is>
      </c>
      <c r="C35" s="8" t="n">
        <v>7</v>
      </c>
      <c r="D35" s="8" t="inlineStr">
        <is>
          <t>ALL</t>
        </is>
      </c>
      <c r="E35" s="8" t="inlineStr">
        <is>
          <t>R07_ObjectsPoint</t>
        </is>
      </c>
      <c r="F35" s="8" t="n">
        <v>13088</v>
      </c>
      <c r="G35" s="8" t="inlineStr">
        <is>
          <t>방 프리팹 R07_Structure &gt; R07_Points 아래. 걸레받이 · 천장 조명 · 문 옆 판이 메시 하나인 프리팹. 방 중앙 바닥 (-83, 0, 6.5), 회전 없음</t>
        </is>
      </c>
      <c r="H35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311">
    <cfRule type="expression" priority="1" dxfId="0">
      <formula>AND(A7&lt;&gt;"",COUNTIF($A$7:$A$311,A7)&gt;1)</formula>
    </cfRule>
  </conditionalFormatting>
  <conditionalFormatting sqref="E7:E311">
    <cfRule type="expression" priority="2" dxfId="0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2026-10-21T23:51:12Z</dcterms:modified>
  <cp:lastModifiedBy>hyunho kim</cp:lastModifiedBy>
</cp:coreProperties>
</file>