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_COLUMNS" sheetId="2" state="visible" r:id="rId2"/>
    <sheet xmlns:r="http://schemas.openxmlformats.org/officeDocument/2006/relationships" name="GAME_CONFIG" sheetId="3" state="visible" r:id="rId3"/>
    <sheet xmlns:r="http://schemas.openxmlformats.org/officeDocument/2006/relationships" name="CHARACTER_STAT" sheetId="4" state="visible" r:id="rId4"/>
    <sheet xmlns:r="http://schemas.openxmlformats.org/officeDocument/2006/relationships" name="REGISTR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1F3864"/>
      <sz val="12"/>
    </font>
    <font>
      <name val="Malgun Gothic"/>
      <charset val="129"/>
      <family val="3"/>
      <color rgb="FF000000"/>
      <sz val="10"/>
    </font>
    <font>
      <name val="Malgun Gothic"/>
      <charset val="129"/>
      <family val="3"/>
      <b val="1"/>
      <color rgb="FF1F3864"/>
      <sz val="10"/>
    </font>
    <font>
      <name val="Malgun Gothic"/>
      <charset val="129"/>
      <family val="3"/>
      <b val="1"/>
      <sz val="10"/>
    </font>
    <font>
      <name val="Malgun Gothic"/>
      <charset val="129"/>
      <family val="3"/>
      <sz val="10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E2E8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6.5"/>
  <cols>
    <col width="140" customWidth="1" style="10" min="1" max="1"/>
  </cols>
  <sheetData>
    <row r="1" ht="17.25" customHeight="1" s="10">
      <c r="A1" s="1" t="inlineStr">
        <is>
          <t>SILENT DataTable (기획서 R69 기준)</t>
        </is>
      </c>
    </row>
    <row r="2">
      <c r="A2" s="2" t="inlineStr">
        <is>
          <t>파일 6개, 시트 23개. 시트 하나 = CSV 하나(시트 이름.csv, UTF-8). _README · _COLUMNS 시트는 설명용이라 내보내지 않습니다.</t>
        </is>
      </c>
    </row>
    <row r="3">
      <c r="A3" s="2" t="n"/>
    </row>
    <row r="4">
      <c r="A4" s="3" t="inlineStr">
        <is>
          <t>파일과 시트</t>
        </is>
      </c>
    </row>
    <row r="5">
      <c r="A5" s="2" t="inlineStr">
        <is>
          <t>SILENT_Level_Datatable.xlsx: ROOM_A, ROOM_B, ANCHOR_INTERACT, ANCHOR_NONINTERACT</t>
        </is>
      </c>
    </row>
    <row r="6">
      <c r="A6" s="2" t="inlineStr">
        <is>
          <t>SILENT_Object_Datatable.xlsx: LOCK, CONSOLE, CARD, FRAME, ARROW, WIRE, FORMULA, PAPER, TV</t>
        </is>
      </c>
    </row>
    <row r="7">
      <c r="A7" s="2" t="inlineStr">
        <is>
          <t>SILENT_Puzzle_Datatable.xlsx: PUZZLE, PUZZLE_SLOT, COLOR_LETTER</t>
        </is>
      </c>
    </row>
    <row r="8">
      <c r="A8" s="2" t="inlineStr">
        <is>
          <t>SILENT_Asset_Datatable.xlsx: PREFAB, COMPONENT</t>
        </is>
      </c>
    </row>
    <row r="9">
      <c r="A9" s="2" t="inlineStr">
        <is>
          <t>SILENT_Sound_Datatable.xlsx: SOUND, SOUND_LINK</t>
        </is>
      </c>
    </row>
    <row r="10">
      <c r="A10" s="2" t="inlineStr">
        <is>
          <t>SILENT_Settings_Datatable.xlsx: GAME_CONFIG, CHARACTER_STAT, REGISTRY</t>
        </is>
      </c>
    </row>
    <row r="11">
      <c r="A11" s="2" t="n"/>
    </row>
    <row r="12">
      <c r="A12" s="3" t="inlineStr">
        <is>
          <t>계층 구조 (자식 시트가 부모 ID를 가리킴)</t>
        </is>
      </c>
    </row>
    <row r="13">
      <c r="A13" s="2" t="inlineStr">
        <is>
          <t>ROOM_A · ROOM_B (방)</t>
        </is>
      </c>
    </row>
    <row r="14">
      <c r="A14" s="2" t="inlineStr">
        <is>
          <t xml:space="preserve">  ├ ANCHOR_INTERACT (상호작용 앵커: 문, 자물쇠, 다이얼, 콘솔. RoomNo + PlayerType, 이름 AnchorID) → 스폰할 PREFAB (PrefabID)</t>
        </is>
      </c>
    </row>
    <row r="15">
      <c r="A15" s="2" t="inlineStr">
        <is>
          <t xml:space="preserve">  │    └ LOCK · CONSOLE (앵커의 값, 앵커 ID를 AnchorRef로 가리킴)</t>
        </is>
      </c>
    </row>
    <row r="16">
      <c r="A16" s="2" t="inlineStr">
        <is>
          <t xml:space="preserve">  ├ ANCHOR_NONINTERACT (비상호작용 앵커: 맵, 벽, 가구, 보기만 하는 단서, 표시판. 열은 같음) → 스폰할 PREFAB</t>
        </is>
      </c>
    </row>
    <row r="17">
      <c r="A17" s="2" t="inlineStr">
        <is>
          <t xml:space="preserve">  │    └ CARD · FRAME · ARROW · WIRE · FORMULA · PAPER · TV (앵커의 값, AnchorRef)</t>
        </is>
      </c>
    </row>
    <row r="18">
      <c r="A18" s="2" t="inlineStr">
        <is>
          <t xml:space="preserve">  └ PUZZLE (퍼즐, SolverRoom · ClueRoom, 입력 장치 InputAnchor)</t>
        </is>
      </c>
    </row>
    <row r="19">
      <c r="A19" s="2" t="inlineStr">
        <is>
          <t xml:space="preserve">       ├ PUZZLE_SLOT (정답 칸, PuzzleID)</t>
        </is>
      </c>
    </row>
    <row r="20">
      <c r="A20" s="2" t="inlineStr">
        <is>
          <t xml:space="preserve">       └ COLOR_LETTER (풀리면 보여 줄 색 글자, PuzzleID, 표시판 SignAnchor)</t>
        </is>
      </c>
    </row>
    <row r="21">
      <c r="A21" s="2" t="inlineStr">
        <is>
          <t>라이브러리: PREFAB ← COMPONENT (Components), SOUND ← SOUND_LINK (SoundID), GAME_CONFIG → CHARACTER_STAT (16010)</t>
        </is>
      </c>
    </row>
    <row r="22">
      <c r="A22" s="2" t="inlineStr">
        <is>
          <t>전체 시트 목록, 부모, 읽는 순서: Settings 파일의 REGISTRY</t>
        </is>
      </c>
    </row>
    <row r="23">
      <c r="A23" s="2" t="n"/>
    </row>
    <row r="24">
      <c r="A24" s="3" t="inlineStr">
        <is>
          <t>공통 규칙</t>
        </is>
      </c>
    </row>
    <row r="25">
      <c r="A25" s="2" t="inlineStr">
        <is>
          <t>1~4행: 1행 그 시트만의 규칙, 2행 기능, 3행 역할, 4행 의도. 5행 열 이름, 6행부터 데이터. CSV 리더는 앞 4줄을 건너뜀</t>
        </is>
      </c>
    </row>
    <row r="26" ht="27.75" customHeight="1" s="10">
      <c r="A26" s="2" t="inlineStr">
        <is>
          <t>1열 ID: 숫자, 시트 구간 안에서 차례로. 지운 번호는 다시 쓰지 않음. Object 파일 시트의 1열 AnchorRef는 새 번호가 아니라 앵커 ID(두 앵커 시트가 2001~ 구간을 함께 써서 번호가 겹치지 않음. 카드는 여러 장이 한 앵커라 CARD만 자기 ID 3001~)</t>
        </is>
      </c>
    </row>
    <row r="27">
      <c r="A27" s="2" t="inlineStr">
        <is>
          <t>2열 Name: 한국어 설명. 겹쳐도 되고 코드가 읽지 않음. 겹치면 안 되는 문자열은 두 앵커 시트의 AnchorID(Unity 앵커 이름) 하나</t>
        </is>
      </c>
    </row>
    <row r="28">
      <c r="A28" s="2" t="inlineStr">
        <is>
          <t>참조: 다른 시트는 숫자 ID로만 가리킴. 여러 개면 | 로 구분</t>
        </is>
      </c>
    </row>
    <row r="29">
      <c r="A29" s="2" t="inlineStr">
        <is>
          <t>코드가 읽는 단어 값(색, 방향, 기호, 유형)은 아래 정해진 영어 단어로 씀</t>
        </is>
      </c>
    </row>
    <row r="30">
      <c r="A30" s="2" t="inlineStr">
        <is>
          <t>Active = N인 행은 읽지 않음. 단위: 거리 m, 시간 ms(밀리초, 1000 = 1초, 정수). 좌표는 DataTable에 없음(앵커 자리는 Unity 방 프리팹에서 정함)</t>
        </is>
      </c>
    </row>
    <row r="31">
      <c r="A31" s="2" t="n"/>
    </row>
    <row r="32">
      <c r="A32" s="3" t="inlineStr">
        <is>
          <t>정해진 단어</t>
        </is>
      </c>
    </row>
    <row r="33">
      <c r="A33" s="2" t="inlineStr">
        <is>
          <t>Colour: Red, Green, Blue, Gray, Black, Orange, Yellow, SkyBlue, Pink, Purple, Crimson, White, Teal, Navy (글자 색 6개의 코드는 아트 01)</t>
        </is>
      </c>
    </row>
    <row r="34">
      <c r="A34" s="2" t="inlineStr">
        <is>
          <t>Symbol: BlackDiamond ◆, WhiteDiamond ◇, BlackSpade ♠, WhiteSpade ♤, BlackHeart ♥, WhiteHeart ♡, Star ★, Heart (빨간 하트 그림), Spade (검은 스페이드 그림), None</t>
        </is>
      </c>
    </row>
    <row r="35">
      <c r="A35" s="2" t="inlineStr">
        <is>
          <t>Direction: Up, Down, Left, Right / Wall: North, South</t>
        </is>
      </c>
    </row>
    <row r="36">
      <c r="A36" s="2" t="inlineStr">
        <is>
          <t>Role: Solver, Clue / ExitRule: SolvedEach, BothSolved</t>
        </is>
      </c>
    </row>
    <row r="37">
      <c r="A37" s="2" t="inlineStr">
        <is>
          <t>Type (PUZZLE): CardLetter, FrameCount, ArrowSequence, WireRank, TwistedFormula, TVLetter, ColourWord</t>
        </is>
      </c>
    </row>
    <row r="38">
      <c r="A38" s="2" t="inlineStr">
        <is>
          <t>DecoyType (CARD): None, LetterLetter, NumberNumber, SymbolZero, SymbolOne, SymbolTwo, SymbolThree, SymbolFour, IconIcon</t>
        </is>
      </c>
    </row>
    <row r="39">
      <c r="A39" s="2" t="inlineStr">
        <is>
          <t>Category (FORMULA): Definition, Basic, Linear, Quadratic, Cubic, School, Discrete</t>
        </is>
      </c>
    </row>
    <row r="40">
      <c r="A40" s="2" t="inlineStr">
        <is>
          <t>DialFace (LOCK): Number1_9, Number0_9, Letter9, Color6 / DisplayFace: Letter, Color, Number, LetterWindow</t>
        </is>
      </c>
    </row>
    <row r="41" ht="27.75" customHeight="1" s="10">
      <c r="A41" s="2" t="inlineStr">
        <is>
          <t>Trigger (SOUND_LINK): OnStep, OnInteract, OnCloseUpOpen, OnCloseUpClose, OnDialTurn, OnConfirm, OnButton, OnClear, OnSpawn, OnDoorOpen, OnDoorLocked, OnSolved, OnLetterShow, OnWrong, OnInputUnlock, OnRoomEnter, OnRadioRxStart, OnRadioRxEnd</t>
        </is>
      </c>
    </row>
    <row r="42">
      <c r="A42" s="2" t="inlineStr">
        <is>
          <t>Category (SOUND): Footstep, Interact, ObjectLoop, Door, PuzzleSolved, PuzzleWrong, Ambient, Radio / Space: 2D, 3D / Bus: SFX, Ambient, UI, Radio</t>
        </is>
      </c>
    </row>
    <row r="43">
      <c r="A43" s="2" t="inlineStr">
        <is>
          <t>Y / N: Active, IsAnswer (정답에 쓰이는 것 = Y: CARD, FRAME, ARROW, WIRE, FORMULA, PAPER, TV), Flip, Loop,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11" activePane="bottomLeft" state="frozen"/>
      <selection pane="bottomLeft" activeCell="D33" sqref="D33"/>
    </sheetView>
  </sheetViews>
  <sheetFormatPr baseColWidth="8" defaultRowHeight="16.5"/>
  <cols>
    <col width="16" customWidth="1" style="10" min="1" max="1"/>
    <col width="18" customWidth="1" style="10" min="2" max="2"/>
    <col width="9" customWidth="1" style="10" min="3" max="3"/>
    <col width="80" customWidth="1" style="10" min="4" max="4"/>
  </cols>
  <sheetData>
    <row r="1">
      <c r="A1" s="4" t="inlineStr">
        <is>
          <t>Sheet</t>
        </is>
      </c>
      <c r="B1" s="4" t="inlineStr">
        <is>
          <t>Column</t>
        </is>
      </c>
      <c r="C1" s="4" t="inlineStr">
        <is>
          <t>Type</t>
        </is>
      </c>
      <c r="D1" s="4" t="inlineStr">
        <is>
          <t>설명</t>
        </is>
      </c>
    </row>
    <row r="2">
      <c r="A2" s="5" t="inlineStr">
        <is>
          <t>GAME_CONFIG</t>
        </is>
      </c>
      <c r="B2" s="5" t="inlineStr">
        <is>
          <t>ID</t>
        </is>
      </c>
      <c r="C2" s="5" t="inlineStr">
        <is>
          <t>int</t>
        </is>
      </c>
      <c r="D2" s="5" t="inlineStr">
        <is>
          <t>설정 ID (코드는 이 값으로 찾음)</t>
        </is>
      </c>
    </row>
    <row r="3">
      <c r="A3" s="5" t="inlineStr">
        <is>
          <t>GAME_CONFIG</t>
        </is>
      </c>
      <c r="B3" s="5" t="inlineStr">
        <is>
          <t>Name</t>
        </is>
      </c>
      <c r="C3" s="5" t="inlineStr">
        <is>
          <t>string</t>
        </is>
      </c>
      <c r="D3" s="5" t="inlineStr">
        <is>
          <t>설명</t>
        </is>
      </c>
    </row>
    <row r="4">
      <c r="A4" s="5" t="inlineStr">
        <is>
          <t>GAME_CONFIG</t>
        </is>
      </c>
      <c r="B4" s="5" t="inlineStr">
        <is>
          <t>Value</t>
        </is>
      </c>
      <c r="C4" s="5" t="inlineStr">
        <is>
          <t>string</t>
        </is>
      </c>
      <c r="D4" s="5" t="inlineStr">
        <is>
          <t>값</t>
        </is>
      </c>
    </row>
    <row r="5">
      <c r="A5" s="5" t="inlineStr">
        <is>
          <t>GAME_CONFIG</t>
        </is>
      </c>
      <c r="B5" s="5" t="inlineStr">
        <is>
          <t>Type</t>
        </is>
      </c>
      <c r="C5" s="5" t="inlineStr">
        <is>
          <t>enum</t>
        </is>
      </c>
      <c r="D5" s="5" t="inlineStr">
        <is>
          <t>int / float / string / color</t>
        </is>
      </c>
    </row>
    <row r="6">
      <c r="A6" s="5" t="inlineStr">
        <is>
          <t>GAME_CONFIG</t>
        </is>
      </c>
      <c r="B6" s="5" t="inlineStr">
        <is>
          <t>Unit</t>
        </is>
      </c>
      <c r="C6" s="5" t="inlineStr">
        <is>
          <t>string</t>
        </is>
      </c>
      <c r="D6" s="5" t="inlineStr">
        <is>
          <t>단위 (시간은 ms)</t>
        </is>
      </c>
    </row>
    <row r="7">
      <c r="A7" s="5" t="inlineStr">
        <is>
          <t>GAME_CONFIG</t>
        </is>
      </c>
      <c r="B7" s="5" t="inlineStr">
        <is>
          <t>Note</t>
        </is>
      </c>
      <c r="C7" s="5" t="inlineStr">
        <is>
          <t>string</t>
        </is>
      </c>
      <c r="D7" s="5" t="inlineStr">
        <is>
          <t>설명</t>
        </is>
      </c>
    </row>
    <row r="8">
      <c r="A8" s="5" t="inlineStr">
        <is>
          <t>CHARACTER_STAT</t>
        </is>
      </c>
      <c r="B8" s="5" t="inlineStr">
        <is>
          <t>ID</t>
        </is>
      </c>
      <c r="C8" s="5" t="inlineStr">
        <is>
          <t>int</t>
        </is>
      </c>
      <c r="D8" s="5" t="inlineStr">
        <is>
          <t>프로필 ID</t>
        </is>
      </c>
    </row>
    <row r="9">
      <c r="A9" s="5" t="inlineStr">
        <is>
          <t>CHARACTER_STAT</t>
        </is>
      </c>
      <c r="B9" s="5" t="inlineStr">
        <is>
          <t>Name</t>
        </is>
      </c>
      <c r="C9" s="5" t="inlineStr">
        <is>
          <t>string</t>
        </is>
      </c>
      <c r="D9" s="5" t="inlineStr">
        <is>
          <t>설명</t>
        </is>
      </c>
    </row>
    <row r="10">
      <c r="A10" s="5" t="inlineStr">
        <is>
          <t>CHARACTER_STAT</t>
        </is>
      </c>
      <c r="B10" s="5" t="inlineStr">
        <is>
          <t>WalkSpeed</t>
        </is>
      </c>
      <c r="C10" s="5" t="inlineStr">
        <is>
          <t>float</t>
        </is>
      </c>
      <c r="D10" s="5" t="inlineStr">
        <is>
          <t>걷기 속도 m/s</t>
        </is>
      </c>
    </row>
    <row r="11">
      <c r="A11" s="5" t="inlineStr">
        <is>
          <t>CHARACTER_STAT</t>
        </is>
      </c>
      <c r="B11" s="5" t="inlineStr">
        <is>
          <t>Acceleration</t>
        </is>
      </c>
      <c r="C11" s="5" t="inlineStr">
        <is>
          <t>float</t>
        </is>
      </c>
      <c r="D11" s="5" t="inlineStr">
        <is>
          <t>가속 m/s²</t>
        </is>
      </c>
    </row>
    <row r="12">
      <c r="A12" s="5" t="inlineStr">
        <is>
          <t>CHARACTER_STAT</t>
        </is>
      </c>
      <c r="B12" s="5" t="inlineStr">
        <is>
          <t>Deceleration</t>
        </is>
      </c>
      <c r="C12" s="5" t="inlineStr">
        <is>
          <t>float</t>
        </is>
      </c>
      <c r="D12" s="5" t="inlineStr">
        <is>
          <t>감속 m/s²</t>
        </is>
      </c>
    </row>
    <row r="13">
      <c r="A13" s="5" t="inlineStr">
        <is>
          <t>CHARACTER_STAT</t>
        </is>
      </c>
      <c r="B13" s="5" t="inlineStr">
        <is>
          <t>MouseSensitivity</t>
        </is>
      </c>
      <c r="C13" s="5" t="inlineStr">
        <is>
          <t>float</t>
        </is>
      </c>
      <c r="D13" s="5" t="inlineStr">
        <is>
          <t>마우스 감도 배율</t>
        </is>
      </c>
    </row>
    <row r="14">
      <c r="A14" s="5" t="inlineStr">
        <is>
          <t>CHARACTER_STAT</t>
        </is>
      </c>
      <c r="B14" s="5" t="inlineStr">
        <is>
          <t>PitchLimit</t>
        </is>
      </c>
      <c r="C14" s="5" t="inlineStr">
        <is>
          <t>float</t>
        </is>
      </c>
      <c r="D14" s="5" t="inlineStr">
        <is>
          <t>위아래 시선 제한 도</t>
        </is>
      </c>
    </row>
    <row r="15">
      <c r="A15" s="5" t="inlineStr">
        <is>
          <t>CHARACTER_STAT</t>
        </is>
      </c>
      <c r="B15" s="5" t="inlineStr">
        <is>
          <t>FOV</t>
        </is>
      </c>
      <c r="C15" s="5" t="inlineStr">
        <is>
          <t>float</t>
        </is>
      </c>
      <c r="D15" s="5" t="inlineStr">
        <is>
          <t>시야각 도</t>
        </is>
      </c>
    </row>
    <row r="16">
      <c r="A16" s="5" t="inlineStr">
        <is>
          <t>CHARACTER_STAT</t>
        </is>
      </c>
      <c r="B16" s="5" t="inlineStr">
        <is>
          <t>EyeHeight</t>
        </is>
      </c>
      <c r="C16" s="5" t="inlineStr">
        <is>
          <t>float</t>
        </is>
      </c>
      <c r="D16" s="5" t="inlineStr">
        <is>
          <t>눈높이 m</t>
        </is>
      </c>
    </row>
    <row r="17">
      <c r="A17" s="5" t="inlineStr">
        <is>
          <t>CHARACTER_STAT</t>
        </is>
      </c>
      <c r="B17" s="5" t="inlineStr">
        <is>
          <t>CapsuleHeight</t>
        </is>
      </c>
      <c r="C17" s="5" t="inlineStr">
        <is>
          <t>float</t>
        </is>
      </c>
      <c r="D17" s="5" t="inlineStr">
        <is>
          <t>충돌 캡슐 높이 m</t>
        </is>
      </c>
    </row>
    <row r="18">
      <c r="A18" s="5" t="inlineStr">
        <is>
          <t>CHARACTER_STAT</t>
        </is>
      </c>
      <c r="B18" s="5" t="inlineStr">
        <is>
          <t>CapsuleRadius</t>
        </is>
      </c>
      <c r="C18" s="5" t="inlineStr">
        <is>
          <t>float</t>
        </is>
      </c>
      <c r="D18" s="5" t="inlineStr">
        <is>
          <t>충돌 캡슐 반지름 m</t>
        </is>
      </c>
    </row>
    <row r="19">
      <c r="A19" s="5" t="inlineStr">
        <is>
          <t>CHARACTER_STAT</t>
        </is>
      </c>
      <c r="B19" s="5" t="inlineStr">
        <is>
          <t>StepOffset</t>
        </is>
      </c>
      <c r="C19" s="5" t="inlineStr">
        <is>
          <t>float</t>
        </is>
      </c>
      <c r="D19" s="5" t="inlineStr">
        <is>
          <t>넘는 턱 높이 m</t>
        </is>
      </c>
    </row>
    <row r="20">
      <c r="A20" s="5" t="inlineStr">
        <is>
          <t>CHARACTER_STAT</t>
        </is>
      </c>
      <c r="B20" s="5" t="inlineStr">
        <is>
          <t>InteractDistance</t>
        </is>
      </c>
      <c r="C20" s="5" t="inlineStr">
        <is>
          <t>float</t>
        </is>
      </c>
      <c r="D20" s="5" t="inlineStr">
        <is>
          <t>상호작용 거리 m</t>
        </is>
      </c>
    </row>
    <row r="21">
      <c r="A21" s="5" t="inlineStr">
        <is>
          <t>CHARACTER_STAT</t>
        </is>
      </c>
      <c r="B21" s="5" t="inlineStr">
        <is>
          <t>CloseUpOpenMs</t>
        </is>
      </c>
      <c r="C21" s="5" t="inlineStr">
        <is>
          <t>int</t>
        </is>
      </c>
      <c r="D21" s="5" t="inlineStr">
        <is>
          <t>조작 화면 열림 연출 시간 ms (1000 = 1초)</t>
        </is>
      </c>
    </row>
    <row r="22">
      <c r="A22" s="5" t="inlineStr">
        <is>
          <t>CHARACTER_STAT</t>
        </is>
      </c>
      <c r="B22" s="5" t="inlineStr">
        <is>
          <t>HeadBob</t>
        </is>
      </c>
      <c r="C22" s="5" t="inlineStr">
        <is>
          <t>float</t>
        </is>
      </c>
      <c r="D22" s="5" t="inlineStr">
        <is>
          <t>걸을 때 화면 흔들림 (0 = 끔)</t>
        </is>
      </c>
    </row>
    <row r="23">
      <c r="A23" s="5" t="inlineStr">
        <is>
          <t>REGISTRY</t>
        </is>
      </c>
      <c r="B23" s="5" t="inlineStr">
        <is>
          <t>ID</t>
        </is>
      </c>
      <c r="C23" s="5" t="inlineStr">
        <is>
          <t>int</t>
        </is>
      </c>
      <c r="D23" s="5" t="inlineStr">
        <is>
          <t>시트 ID</t>
        </is>
      </c>
    </row>
    <row r="24">
      <c r="A24" s="5" t="inlineStr">
        <is>
          <t>REGISTRY</t>
        </is>
      </c>
      <c r="B24" s="5" t="inlineStr">
        <is>
          <t>Name</t>
        </is>
      </c>
      <c r="C24" s="5" t="inlineStr">
        <is>
          <t>string</t>
        </is>
      </c>
      <c r="D24" s="5" t="inlineStr">
        <is>
          <t>설명</t>
        </is>
      </c>
    </row>
    <row r="25">
      <c r="A25" s="5" t="inlineStr">
        <is>
          <t>REGISTRY</t>
        </is>
      </c>
      <c r="B25" s="5" t="inlineStr">
        <is>
          <t>Sheet</t>
        </is>
      </c>
      <c r="C25" s="5" t="inlineStr">
        <is>
          <t>string</t>
        </is>
      </c>
      <c r="D25" s="5" t="inlineStr">
        <is>
          <t>시트 이름 = CSV 파일 이름</t>
        </is>
      </c>
    </row>
    <row r="26">
      <c r="A26" s="5" t="inlineStr">
        <is>
          <t>REGISTRY</t>
        </is>
      </c>
      <c r="B26" s="5" t="inlineStr">
        <is>
          <t>File</t>
        </is>
      </c>
      <c r="C26" s="5" t="inlineStr">
        <is>
          <t>string</t>
        </is>
      </c>
      <c r="D26" s="5" t="inlineStr">
        <is>
          <t>들어 있는 xlsx</t>
        </is>
      </c>
    </row>
    <row r="27">
      <c r="A27" s="5" t="inlineStr">
        <is>
          <t>REGISTRY</t>
        </is>
      </c>
      <c r="B27" s="5" t="inlineStr">
        <is>
          <t>Parent</t>
        </is>
      </c>
      <c r="C27" s="5" t="inlineStr">
        <is>
          <t>string</t>
        </is>
      </c>
      <c r="D27" s="5" t="inlineStr">
        <is>
          <t>상위 시트</t>
        </is>
      </c>
    </row>
    <row r="28">
      <c r="A28" s="5" t="inlineStr">
        <is>
          <t>REGISTRY</t>
        </is>
      </c>
      <c r="B28" s="5" t="inlineStr">
        <is>
          <t>ParentKey</t>
        </is>
      </c>
      <c r="C28" s="5" t="inlineStr">
        <is>
          <t>string</t>
        </is>
      </c>
      <c r="D28" s="5" t="inlineStr">
        <is>
          <t>상위를 가리키는 열</t>
        </is>
      </c>
    </row>
    <row r="29">
      <c r="A29" s="5" t="inlineStr">
        <is>
          <t>REGISTRY</t>
        </is>
      </c>
      <c r="B29" s="5" t="inlineStr">
        <is>
          <t>Uses</t>
        </is>
      </c>
      <c r="C29" s="5" t="inlineStr">
        <is>
          <t>string</t>
        </is>
      </c>
      <c r="D29" s="5" t="inlineStr">
        <is>
          <t>라이브러리로 참조하는 시트</t>
        </is>
      </c>
    </row>
    <row r="30">
      <c r="A30" s="5" t="inlineStr">
        <is>
          <t>REGISTRY</t>
        </is>
      </c>
      <c r="B30" s="5" t="inlineStr">
        <is>
          <t>IDRange</t>
        </is>
      </c>
      <c r="C30" s="5" t="inlineStr">
        <is>
          <t>string</t>
        </is>
      </c>
      <c r="D30" s="5" t="inlineStr">
        <is>
          <t>ID 구간</t>
        </is>
      </c>
    </row>
    <row r="31">
      <c r="A31" s="5" t="inlineStr">
        <is>
          <t>REGISTRY</t>
        </is>
      </c>
      <c r="B31" s="5" t="inlineStr">
        <is>
          <t>LoadOrder</t>
        </is>
      </c>
      <c r="C31" s="5" t="inlineStr">
        <is>
          <t>int</t>
        </is>
      </c>
      <c r="D31" s="5" t="inlineStr">
        <is>
          <t>읽는 순서 (참조 연결은 모두 읽은 뒤)</t>
        </is>
      </c>
    </row>
    <row r="32">
      <c r="A32" s="5" t="inlineStr">
        <is>
          <t>REGISTRY</t>
        </is>
      </c>
      <c r="B32" s="5" t="inlineStr">
        <is>
          <t>Required</t>
        </is>
      </c>
      <c r="C32" s="5" t="inlineStr">
        <is>
          <t>enum</t>
        </is>
      </c>
      <c r="D32" s="5" t="inlineStr">
        <is>
          <t>Y = 없으면 실행 불가</t>
        </is>
      </c>
    </row>
    <row r="33">
      <c r="A33" s="5" t="inlineStr">
        <is>
          <t>REGISTRY</t>
        </is>
      </c>
      <c r="B33" s="5" t="inlineStr">
        <is>
          <t>Active</t>
        </is>
      </c>
      <c r="C33" s="5" t="inlineStr">
        <is>
          <t>enum</t>
        </is>
      </c>
      <c r="D33" s="5" t="inlineStr">
        <is>
          <t>Y / 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8" defaultRowHeight="16.5"/>
  <cols>
    <col width="10" customWidth="1" style="10" min="1" max="1"/>
    <col width="25" customWidth="1" style="10" min="2" max="3"/>
    <col width="8" customWidth="1" style="10" min="4" max="5"/>
    <col width="60" customWidth="1" style="10" min="6" max="6"/>
  </cols>
  <sheetData>
    <row r="1" ht="18.95" customHeight="1" s="10">
      <c r="A1" s="6" t="inlineStr">
        <is>
          <t>규칙</t>
        </is>
      </c>
      <c r="B1" s="9" t="inlineStr">
        <is>
          <t>코드는 ID로 값을 찾는다. Value는 Type(int, float, string, color)대로 읽는다.</t>
        </is>
      </c>
    </row>
    <row r="2" ht="18.95" customHeight="1" s="10">
      <c r="A2" s="6" t="inlineStr">
        <is>
          <t>기능</t>
        </is>
      </c>
      <c r="B2" s="9" t="inlineStr">
        <is>
          <t>게임 전체에 쓰는 값.</t>
        </is>
      </c>
    </row>
    <row r="3" ht="18.95" customHeight="1" s="10">
      <c r="A3" s="6" t="inlineStr">
        <is>
          <t>역할</t>
        </is>
      </c>
      <c r="B3" s="9" t="inlineStr">
        <is>
          <t>모든 시스템이 참조한다. 16010은 CHARACTER_STAT ID.</t>
        </is>
      </c>
    </row>
    <row r="4" ht="18.95" customHeight="1" s="10">
      <c r="A4" s="6" t="inlineStr">
        <is>
          <t>의도</t>
        </is>
      </c>
      <c r="B4" s="9" t="inlineStr">
        <is>
          <t>밸런스와 문구를 코드 수정 없이 바꾸기 위해.</t>
        </is>
      </c>
    </row>
    <row r="5" ht="18.95" customHeight="1" s="10">
      <c r="A5" s="6" t="inlineStr">
        <is>
          <t>비고</t>
        </is>
      </c>
      <c r="B5" s="9" t="inlineStr">
        <is>
          <t>Name, Note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Value</t>
        </is>
      </c>
      <c r="D6" s="7" t="inlineStr">
        <is>
          <t>Type</t>
        </is>
      </c>
      <c r="E6" s="7" t="inlineStr">
        <is>
          <t>Unit</t>
        </is>
      </c>
      <c r="F6" s="7" t="inlineStr">
        <is>
          <t>Note</t>
        </is>
      </c>
    </row>
    <row r="7">
      <c r="A7" s="8" t="n">
        <v>16001</v>
      </c>
      <c r="B7" s="8" t="inlineStr">
        <is>
          <t>목표 시간</t>
        </is>
      </c>
      <c r="C7" s="8" t="n">
        <v>900000</v>
      </c>
      <c r="D7" s="8" t="inlineStr">
        <is>
          <t>int</t>
        </is>
      </c>
      <c r="E7" s="8" t="inlineStr">
        <is>
          <t>ms</t>
        </is>
      </c>
      <c r="F7" s="8" t="inlineStr">
        <is>
          <t>15분</t>
        </is>
      </c>
    </row>
    <row r="8">
      <c r="A8" s="8" t="n">
        <v>16002</v>
      </c>
      <c r="B8" s="8" t="inlineStr">
        <is>
          <t>타이머 기본 색</t>
        </is>
      </c>
      <c r="C8" s="8" t="inlineStr">
        <is>
          <t>White</t>
        </is>
      </c>
      <c r="D8" s="8" t="inlineStr">
        <is>
          <t>color</t>
        </is>
      </c>
      <c r="E8" s="8" t="n"/>
      <c r="F8" s="8" t="inlineStr">
        <is>
          <t>시작부터 14:00까지, 15:00 뒤 다시 이 색</t>
        </is>
      </c>
    </row>
    <row r="9">
      <c r="A9" s="8" t="n">
        <v>16003</v>
      </c>
      <c r="B9" s="8" t="inlineStr">
        <is>
          <t>타이머 경고 색</t>
        </is>
      </c>
      <c r="C9" s="8" t="inlineStr">
        <is>
          <t>Red</t>
        </is>
      </c>
      <c r="D9" s="8" t="inlineStr">
        <is>
          <t>color</t>
        </is>
      </c>
      <c r="E9" s="8" t="n"/>
      <c r="F9" s="8" t="inlineStr">
        <is>
          <t>16012부터 16001까지</t>
        </is>
      </c>
    </row>
    <row r="10">
      <c r="A10" s="8" t="n">
        <v>16004</v>
      </c>
      <c r="B10" s="8" t="inlineStr">
        <is>
          <t>오답 입력 잠금</t>
        </is>
      </c>
      <c r="C10" s="8" t="n">
        <v>5000</v>
      </c>
      <c r="D10" s="8" t="inlineStr">
        <is>
          <t>int</t>
        </is>
      </c>
      <c r="E10" s="8" t="inlineStr">
        <is>
          <t>ms</t>
        </is>
      </c>
      <c r="F10" s="8" t="inlineStr">
        <is>
          <t>오답 뒤 확인 버튼이 막히는 시간. PUZZLE.WrongLockMs가 비면 이 값</t>
        </is>
      </c>
    </row>
    <row r="11">
      <c r="A11" s="8" t="n">
        <v>16005</v>
      </c>
      <c r="B11" s="8" t="inlineStr">
        <is>
          <t>결과 조회 간격</t>
        </is>
      </c>
      <c r="C11" s="8" t="n">
        <v>1000</v>
      </c>
      <c r="D11" s="8" t="inlineStr">
        <is>
          <t>int</t>
        </is>
      </c>
      <c r="E11" s="8" t="inlineStr">
        <is>
          <t>ms</t>
        </is>
      </c>
      <c r="F11" s="8" t="inlineStr">
        <is>
          <t>클라이언트가 서버에 상태를 묻는 간격</t>
        </is>
      </c>
    </row>
    <row r="12">
      <c r="A12" s="8" t="n">
        <v>16006</v>
      </c>
      <c r="B12" s="8" t="inlineStr">
        <is>
          <t>이탈 판정 시간</t>
        </is>
      </c>
      <c r="C12" s="8" t="n">
        <v>5000</v>
      </c>
      <c r="D12" s="8" t="inlineStr">
        <is>
          <t>int</t>
        </is>
      </c>
      <c r="E12" s="8" t="inlineStr">
        <is>
          <t>ms</t>
        </is>
      </c>
      <c r="F12" s="8" t="inlineStr">
        <is>
          <t>이 시간 동안 요청이 없으면 이탈</t>
        </is>
      </c>
    </row>
    <row r="13">
      <c r="A13" s="8" t="n">
        <v>16007</v>
      </c>
      <c r="B13" s="8" t="inlineStr">
        <is>
          <t>세션 내부 상한</t>
        </is>
      </c>
      <c r="C13" s="8" t="n">
        <v>3600000</v>
      </c>
      <c r="D13" s="8" t="inlineStr">
        <is>
          <t>int</t>
        </is>
      </c>
      <c r="E13" s="8" t="inlineStr">
        <is>
          <t>ms</t>
        </is>
      </c>
      <c r="F13" s="8" t="inlineStr">
        <is>
          <t>끝나지 않는 세션 정리용, 화면에 안 보임</t>
        </is>
      </c>
    </row>
    <row r="14">
      <c r="A14" s="8" t="n">
        <v>16010</v>
      </c>
      <c r="B14" s="8" t="inlineStr">
        <is>
          <t>쓰는 캐릭터 프로필</t>
        </is>
      </c>
      <c r="C14" s="8" t="n">
        <v>17001</v>
      </c>
      <c r="D14" s="8" t="inlineStr">
        <is>
          <t>int</t>
        </is>
      </c>
      <c r="E14" s="8" t="n"/>
      <c r="F14" s="8" t="inlineStr">
        <is>
          <t>CHARACTER_STAT ID</t>
        </is>
      </c>
    </row>
    <row r="15">
      <c r="A15" s="8" t="n">
        <v>16011</v>
      </c>
      <c r="B15" s="8" t="inlineStr">
        <is>
          <t>엔딩 영상</t>
        </is>
      </c>
      <c r="C15" s="8" t="inlineStr">
        <is>
          <t>Video/Ending_SILENT.mp4</t>
        </is>
      </c>
      <c r="D15" s="8" t="inlineStr">
        <is>
          <t>string</t>
        </is>
      </c>
      <c r="E15" s="8" t="inlineStr">
        <is>
          <t>path</t>
        </is>
      </c>
      <c r="F15" s="8" t="inlineStr">
        <is>
          <t>약 20초</t>
        </is>
      </c>
    </row>
    <row r="16">
      <c r="A16" s="8" t="n">
        <v>16012</v>
      </c>
      <c r="B16" s="8" t="inlineStr">
        <is>
          <t>타이머 경고 시작</t>
        </is>
      </c>
      <c r="C16" s="8" t="n">
        <v>840000</v>
      </c>
      <c r="D16" s="8" t="inlineStr">
        <is>
          <t>int</t>
        </is>
      </c>
      <c r="E16" s="8" t="inlineStr">
        <is>
          <t>ms</t>
        </is>
      </c>
      <c r="F16" s="8" t="inlineStr">
        <is>
          <t>14:00부터 빨강</t>
        </is>
      </c>
    </row>
    <row r="17">
      <c r="A17" s="8" t="n">
        <v>16013</v>
      </c>
      <c r="B17" s="8" t="inlineStr">
        <is>
          <t>옵션 메뉴 키</t>
        </is>
      </c>
      <c r="C17" s="8" t="inlineStr">
        <is>
          <t>Escape</t>
        </is>
      </c>
      <c r="D17" s="8" t="inlineStr">
        <is>
          <t>string</t>
        </is>
      </c>
      <c r="E17" s="8" t="n"/>
      <c r="F17" s="8" t="inlineStr">
        <is>
          <t>옵션 메뉴 열기 · 닫기</t>
        </is>
      </c>
    </row>
    <row r="18">
      <c r="A18" s="8" t="n">
        <v>16014</v>
      </c>
      <c r="B18" s="8" t="inlineStr">
        <is>
          <t>플레이어 이름 패널 위치</t>
        </is>
      </c>
      <c r="C18" s="8" t="inlineStr">
        <is>
          <t>TopLeft</t>
        </is>
      </c>
      <c r="D18" s="8" t="inlineStr">
        <is>
          <t>string</t>
        </is>
      </c>
      <c r="E18" s="8" t="n"/>
      <c r="F18" s="8" t="inlineStr">
        <is>
          <t>A 위, B 아래. 말하는 사람의 마이크 아이콘이 켜짐</t>
        </is>
      </c>
    </row>
    <row r="19">
      <c r="A19" s="8" t="n">
        <v>16019</v>
      </c>
      <c r="B19" s="8" t="inlineStr">
        <is>
          <t>3번 방 단서 표시</t>
        </is>
      </c>
      <c r="C19" s="8" t="inlineStr">
        <is>
          <t>WhiteCircle</t>
        </is>
      </c>
      <c r="D19" s="8" t="inlineStr">
        <is>
          <t>string</t>
        </is>
      </c>
      <c r="E19" s="8" t="n"/>
      <c r="F19" s="8" t="inlineStr">
        <is>
          <t>단서 화살표에 흰 동그라미, 안내 글 없음</t>
        </is>
      </c>
    </row>
    <row r="20">
      <c r="A20" s="8" t="n">
        <v>16020</v>
      </c>
      <c r="B20" s="8" t="inlineStr">
        <is>
          <t>4번 방 뚜껑 선 힌트</t>
        </is>
      </c>
      <c r="C20" s="8" t="inlineStr">
        <is>
          <t>LongLeftShortRight</t>
        </is>
      </c>
      <c r="D20" s="8" t="inlineStr">
        <is>
          <t>string</t>
        </is>
      </c>
      <c r="E20" s="8" t="n"/>
      <c r="F20" s="8" t="inlineStr">
        <is>
          <t>뚜껑의 선 표시, 왼쪽이 1위(가장 긴 전선) 쪽</t>
        </is>
      </c>
    </row>
    <row r="21">
      <c r="A21" s="8" t="n">
        <v>16023</v>
      </c>
      <c r="B21" s="8" t="inlineStr">
        <is>
          <t>7번 방 대기 문구</t>
        </is>
      </c>
      <c r="C21" s="8" t="inlineStr">
        <is>
          <t>Waiting</t>
        </is>
      </c>
      <c r="D21" s="8" t="inlineStr">
        <is>
          <t>string</t>
        </is>
      </c>
      <c r="E21" s="8" t="n"/>
      <c r="F21" s="8" t="inlineStr">
        <is>
          <t>먼저 푼 사람의 자물쇠 글자 창 아래에 상대가 풀 때까지 표시</t>
        </is>
      </c>
    </row>
    <row r="22">
      <c r="A22" s="8" t="n">
        <v>16030</v>
      </c>
      <c r="B22" s="8" t="inlineStr">
        <is>
          <t>발소리 간격</t>
        </is>
      </c>
      <c r="C22" s="8" t="n">
        <v>0.75</v>
      </c>
      <c r="D22" s="8" t="inlineStr">
        <is>
          <t>float</t>
        </is>
      </c>
      <c r="E22" s="8" t="inlineStr">
        <is>
          <t>m</t>
        </is>
      </c>
      <c r="F22" s="8" t="inlineStr">
        <is>
          <t>이만큼 걸을 때마다 발소리 한 번</t>
        </is>
      </c>
    </row>
    <row r="23">
      <c r="A23" s="8" t="n">
        <v>16031</v>
      </c>
      <c r="B23" s="8" t="inlineStr">
        <is>
          <t>배경음 전환 시간</t>
        </is>
      </c>
      <c r="C23" s="8" t="n">
        <v>1500</v>
      </c>
      <c r="D23" s="8" t="inlineStr">
        <is>
          <t>int</t>
        </is>
      </c>
      <c r="E23" s="8" t="inlineStr">
        <is>
          <t>ms</t>
        </is>
      </c>
      <c r="F23" s="8" t="inlineStr">
        <is>
          <t>방 배경음이 바뀔 때 겹치는 시간</t>
        </is>
      </c>
    </row>
    <row r="24">
      <c r="A24" s="8" t="n">
        <v>16032</v>
      </c>
      <c r="B24" s="8" t="inlineStr">
        <is>
          <t>대화 중 볼륨 배율</t>
        </is>
      </c>
      <c r="C24" s="8" t="n">
        <v>0.6</v>
      </c>
      <c r="D24" s="8" t="inlineStr">
        <is>
          <t>float</t>
        </is>
      </c>
      <c r="E24" s="8" t="n"/>
      <c r="F24" s="8" t="inlineStr">
        <is>
          <t>상대가 말하는 동안 Ambient · SFX 버스를 이 배율로 낮춤</t>
        </is>
      </c>
    </row>
  </sheetData>
  <mergeCells count="5">
    <mergeCell ref="B4:F4"/>
    <mergeCell ref="B2:F2"/>
    <mergeCell ref="B3:F3"/>
    <mergeCell ref="B5:E5"/>
    <mergeCell ref="B1:F1"/>
  </mergeCells>
  <conditionalFormatting sqref="A7:A224">
    <cfRule type="expression" priority="2" dxfId="0">
      <formula>AND(A7&lt;&gt;"",COUNTIF($A$7:$A$224,A7)&gt;1)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8" defaultRowHeight="16.5"/>
  <cols>
    <col width="10" customWidth="1" style="10" min="1" max="1"/>
    <col width="16" customWidth="1" style="10" min="2" max="2"/>
    <col width="11" customWidth="1" style="10" min="3" max="3"/>
    <col width="14" customWidth="1" style="10" min="4" max="5"/>
    <col width="18" customWidth="1" style="10" min="6" max="6"/>
    <col width="12" customWidth="1" style="10" min="7" max="7"/>
    <col width="8" customWidth="1" style="10" min="8" max="8"/>
    <col width="11" customWidth="1" style="10" min="9" max="9"/>
    <col width="15" customWidth="1" style="10" min="10" max="11"/>
    <col width="12" customWidth="1" style="10" min="12" max="12"/>
    <col width="18" customWidth="1" style="10" min="13" max="13"/>
    <col width="15" customWidth="1" style="10" min="14" max="14"/>
    <col width="9" customWidth="1" style="10" min="15" max="15"/>
  </cols>
  <sheetData>
    <row r="1" ht="18.95" customHeight="1" s="10">
      <c r="A1" s="6" t="inlineStr">
        <is>
          <t>규칙</t>
        </is>
      </c>
      <c r="B1" s="9" t="inlineStr">
        <is>
          <t>한 행 = 이동 · 시점 프로필 하나. 쓰는 프로필은 GAME_CONFIG 16010. 값은 예시이고 인게임 테스트 후 정한다.</t>
        </is>
      </c>
    </row>
    <row r="2" ht="18.95" customHeight="1" s="10">
      <c r="A2" s="6" t="inlineStr">
        <is>
          <t>기능</t>
        </is>
      </c>
      <c r="B2" s="9" t="inlineStr">
        <is>
          <t>이동 속도, 시야, 눈높이, 상호작용 거리, 조작 화면 연출 시간.</t>
        </is>
      </c>
    </row>
    <row r="3" ht="18.95" customHeight="1" s="10">
      <c r="A3" s="6" t="inlineStr">
        <is>
          <t>역할</t>
        </is>
      </c>
      <c r="B3" s="9" t="inlineStr">
        <is>
          <t>플레이어 컨트롤러와 카메라가 읽는다.</t>
        </is>
      </c>
    </row>
    <row r="4" ht="18.95" customHeight="1" s="10">
      <c r="A4" s="6" t="inlineStr">
        <is>
          <t>의도</t>
        </is>
      </c>
      <c r="B4" s="9" t="inlineStr">
        <is>
          <t>이동 감각을 프로필만 바꿔 비교하기 위해.</t>
        </is>
      </c>
    </row>
    <row r="5" ht="18.95" customHeight="1" s="10">
      <c r="A5" s="6" t="inlineStr">
        <is>
          <t>비고</t>
        </is>
      </c>
      <c r="B5" s="9" t="inlineStr">
        <is>
          <t>Name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WalkSpeed</t>
        </is>
      </c>
      <c r="D6" s="7" t="inlineStr">
        <is>
          <t>Acceleration</t>
        </is>
      </c>
      <c r="E6" s="7" t="inlineStr">
        <is>
          <t>Deceleration</t>
        </is>
      </c>
      <c r="F6" s="7" t="inlineStr">
        <is>
          <t>MouseSensitivity</t>
        </is>
      </c>
      <c r="G6" s="7" t="inlineStr">
        <is>
          <t>PitchLimit</t>
        </is>
      </c>
      <c r="H6" s="7" t="inlineStr">
        <is>
          <t>FOV</t>
        </is>
      </c>
      <c r="I6" s="7" t="inlineStr">
        <is>
          <t>EyeHeight</t>
        </is>
      </c>
      <c r="J6" s="7" t="inlineStr">
        <is>
          <t>CapsuleHeight</t>
        </is>
      </c>
      <c r="K6" s="7" t="inlineStr">
        <is>
          <t>CapsuleRadius</t>
        </is>
      </c>
      <c r="L6" s="7" t="inlineStr">
        <is>
          <t>StepOffset</t>
        </is>
      </c>
      <c r="M6" s="7" t="inlineStr">
        <is>
          <t>InteractDistance</t>
        </is>
      </c>
      <c r="N6" s="7" t="inlineStr">
        <is>
          <t>CloseUpOpenMs</t>
        </is>
      </c>
      <c r="O6" s="7" t="inlineStr">
        <is>
          <t>HeadBob</t>
        </is>
      </c>
    </row>
    <row r="7">
      <c r="A7" s="8" t="n">
        <v>17001</v>
      </c>
      <c r="B7" s="8" t="inlineStr">
        <is>
          <t>기본</t>
        </is>
      </c>
      <c r="C7" s="8" t="n">
        <v>3</v>
      </c>
      <c r="D7" s="8" t="n">
        <v>10</v>
      </c>
      <c r="E7" s="8" t="n">
        <v>12</v>
      </c>
      <c r="F7" s="8" t="n">
        <v>1</v>
      </c>
      <c r="G7" s="8" t="n">
        <v>80</v>
      </c>
      <c r="H7" s="8" t="n">
        <v>70</v>
      </c>
      <c r="I7" s="8" t="n">
        <v>1.6</v>
      </c>
      <c r="J7" s="8" t="n">
        <v>1.8</v>
      </c>
      <c r="K7" s="8" t="n">
        <v>0.3</v>
      </c>
      <c r="L7" s="8" t="n">
        <v>0.3</v>
      </c>
      <c r="M7" s="8" t="n">
        <v>2</v>
      </c>
      <c r="N7" s="8" t="n">
        <v>350</v>
      </c>
      <c r="O7" s="8" t="n">
        <v>0.02</v>
      </c>
    </row>
    <row r="8">
      <c r="A8" s="8" t="n">
        <v>17002</v>
      </c>
      <c r="B8" s="8" t="inlineStr">
        <is>
          <t>QA용 빠른 이동</t>
        </is>
      </c>
      <c r="C8" s="8" t="n">
        <v>4.5</v>
      </c>
      <c r="D8" s="8" t="n">
        <v>14</v>
      </c>
      <c r="E8" s="8" t="n">
        <v>16</v>
      </c>
      <c r="F8" s="8" t="n">
        <v>1</v>
      </c>
      <c r="G8" s="8" t="n">
        <v>80</v>
      </c>
      <c r="H8" s="8" t="n">
        <v>70</v>
      </c>
      <c r="I8" s="8" t="n">
        <v>1.6</v>
      </c>
      <c r="J8" s="8" t="n">
        <v>1.8</v>
      </c>
      <c r="K8" s="8" t="n">
        <v>0.3</v>
      </c>
      <c r="L8" s="8" t="n">
        <v>0.3</v>
      </c>
      <c r="M8" s="8" t="n">
        <v>2.5</v>
      </c>
      <c r="N8" s="8" t="n">
        <v>200</v>
      </c>
      <c r="O8" s="8" t="n">
        <v>0</v>
      </c>
    </row>
  </sheetData>
  <mergeCells count="5">
    <mergeCell ref="B1:O1"/>
    <mergeCell ref="B4:O4"/>
    <mergeCell ref="B2:O2"/>
    <mergeCell ref="B3:O3"/>
    <mergeCell ref="B5:E5"/>
  </mergeCells>
  <conditionalFormatting sqref="A7:A208">
    <cfRule type="expression" priority="1" dxfId="0">
      <formula>AND(A7&lt;&gt;"",COUNTIF($A$7:$A$208,A7)&gt;1)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1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C7" sqref="C7"/>
    </sheetView>
  </sheetViews>
  <sheetFormatPr baseColWidth="8" defaultRowHeight="16.5"/>
  <cols>
    <col width="10" customWidth="1" style="10" min="1" max="1"/>
    <col width="17" customWidth="1" style="10" min="2" max="2"/>
    <col width="20" customWidth="1" style="10" min="3" max="3"/>
    <col width="32" customWidth="1" style="10" min="4" max="4"/>
    <col width="20" customWidth="1" style="10" min="5" max="6"/>
    <col width="60" customWidth="1" style="10" min="7" max="7"/>
    <col width="27" customWidth="1" style="10" min="8" max="8"/>
    <col width="11" customWidth="1" style="10" min="9" max="9"/>
    <col width="10" customWidth="1" style="10" min="10" max="10"/>
    <col width="8" customWidth="1" style="10" min="11" max="11"/>
  </cols>
  <sheetData>
    <row r="1" ht="18.95" customHeight="1" s="10">
      <c r="A1" s="6" t="inlineStr">
        <is>
          <t>규칙</t>
        </is>
      </c>
      <c r="B1" s="9" t="inlineStr">
        <is>
          <t>한 행 = 시트 하나. Parent · ParentKey는 이 시트 행이 매달리는 상위 시트와 그 열이고, Uses는 라이브러리처럼 참조하는 시트. Active = N이면 그 시트를 읽지 않는다.</t>
        </is>
      </c>
    </row>
    <row r="2" ht="18.95" customHeight="1" s="10">
      <c r="A2" s="6" t="inlineStr">
        <is>
          <t>기능</t>
        </is>
      </c>
      <c r="B2" s="9" t="inlineStr">
        <is>
          <t>시트 목록, 계층, 읽는 순서.</t>
        </is>
      </c>
    </row>
    <row r="3" ht="18.95" customHeight="1" s="10">
      <c r="A3" s="6" t="inlineStr">
        <is>
          <t>역할</t>
        </is>
      </c>
      <c r="B3" s="9" t="inlineStr">
        <is>
          <t>로더가 맨 먼저 읽는다.</t>
        </is>
      </c>
    </row>
    <row r="4" ht="18.95" customHeight="1" s="10">
      <c r="A4" s="6" t="inlineStr">
        <is>
          <t>의도</t>
        </is>
      </c>
      <c r="B4" s="9" t="inlineStr">
        <is>
          <t>시트를 모듈처럼 넣고 빼기 위해.</t>
        </is>
      </c>
    </row>
    <row r="5" ht="18.95" customHeight="1" s="10">
      <c r="A5" s="6" t="inlineStr">
        <is>
          <t>비고</t>
        </is>
      </c>
      <c r="B5" s="9" t="inlineStr">
        <is>
          <t>Name, IDRange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Sheet</t>
        </is>
      </c>
      <c r="D6" s="7" t="inlineStr">
        <is>
          <t>File</t>
        </is>
      </c>
      <c r="E6" s="7" t="inlineStr">
        <is>
          <t>Parent</t>
        </is>
      </c>
      <c r="F6" s="7" t="inlineStr">
        <is>
          <t>ParentKey</t>
        </is>
      </c>
      <c r="G6" s="7" t="inlineStr">
        <is>
          <t>Uses</t>
        </is>
      </c>
      <c r="H6" s="7" t="inlineStr">
        <is>
          <t>IDRange</t>
        </is>
      </c>
      <c r="I6" s="7" t="inlineStr">
        <is>
          <t>LoadOrder</t>
        </is>
      </c>
      <c r="J6" s="7" t="inlineStr">
        <is>
          <t>Required</t>
        </is>
      </c>
      <c r="K6" s="7" t="inlineStr">
        <is>
          <t>Active</t>
        </is>
      </c>
    </row>
    <row r="7">
      <c r="A7" s="8" t="n">
        <v>18001</v>
      </c>
      <c r="B7" s="8" t="inlineStr">
        <is>
          <t>모듈 목록</t>
        </is>
      </c>
      <c r="C7" s="8" t="inlineStr">
        <is>
          <t>REGISTRY</t>
        </is>
      </c>
      <c r="D7" s="8" t="inlineStr">
        <is>
          <t>SILENT_Settings_Datatable.xlsx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18001~</t>
        </is>
      </c>
      <c r="I7" s="8" t="n">
        <v>0</v>
      </c>
      <c r="J7" s="8" t="inlineStr">
        <is>
          <t>Y</t>
        </is>
      </c>
      <c r="K7" s="8" t="inlineStr">
        <is>
          <t>Y</t>
        </is>
      </c>
    </row>
    <row r="8">
      <c r="A8" s="8" t="n">
        <v>18002</v>
      </c>
      <c r="B8" s="8" t="inlineStr">
        <is>
          <t>게임 설정</t>
        </is>
      </c>
      <c r="C8" s="8" t="inlineStr">
        <is>
          <t>GAME_CONFIG</t>
        </is>
      </c>
      <c r="D8" s="8" t="inlineStr">
        <is>
          <t>SILENT_Settings_Datatable.xlsx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CHARACTER_STAT</t>
        </is>
      </c>
      <c r="H8" s="8" t="inlineStr">
        <is>
          <t>16001~</t>
        </is>
      </c>
      <c r="I8" s="8" t="n">
        <v>1</v>
      </c>
      <c r="J8" s="8" t="inlineStr">
        <is>
          <t>Y</t>
        </is>
      </c>
      <c r="K8" s="8" t="inlineStr">
        <is>
          <t>Y</t>
        </is>
      </c>
    </row>
    <row r="9">
      <c r="A9" s="8" t="n">
        <v>18003</v>
      </c>
      <c r="B9" s="8" t="inlineStr">
        <is>
          <t>캐릭터 스탯</t>
        </is>
      </c>
      <c r="C9" s="8" t="inlineStr">
        <is>
          <t>CHARACTER_STAT</t>
        </is>
      </c>
      <c r="D9" s="8" t="inlineStr">
        <is>
          <t>SILENT_Settings_Datatable.xlsx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17001~</t>
        </is>
      </c>
      <c r="I9" s="8" t="n">
        <v>1</v>
      </c>
      <c r="J9" s="8" t="inlineStr">
        <is>
          <t>Y</t>
        </is>
      </c>
      <c r="K9" s="8" t="inlineStr">
        <is>
          <t>Y</t>
        </is>
      </c>
    </row>
    <row r="10">
      <c r="A10" s="8" t="n">
        <v>18004</v>
      </c>
      <c r="B10" s="8" t="inlineStr">
        <is>
          <t>기능 모듈</t>
        </is>
      </c>
      <c r="C10" s="8" t="inlineStr">
        <is>
          <t>COMPONENT</t>
        </is>
      </c>
      <c r="D10" s="8" t="inlineStr">
        <is>
          <t>SILENT_Asset_Datatable.xlsx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14001~</t>
        </is>
      </c>
      <c r="I10" s="8" t="n">
        <v>1</v>
      </c>
      <c r="J10" s="8" t="inlineStr">
        <is>
          <t>Y</t>
        </is>
      </c>
      <c r="K10" s="8" t="inlineStr">
        <is>
          <t>Y</t>
        </is>
      </c>
    </row>
    <row r="11">
      <c r="A11" s="8" t="n">
        <v>18005</v>
      </c>
      <c r="B11" s="8" t="inlineStr">
        <is>
          <t>프리팹</t>
        </is>
      </c>
      <c r="C11" s="8" t="inlineStr">
        <is>
          <t>PREFAB</t>
        </is>
      </c>
      <c r="D11" s="8" t="inlineStr">
        <is>
          <t>SILENT_Asset_Datatable.xlsx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COMPONENT</t>
        </is>
      </c>
      <c r="H11" s="8" t="inlineStr">
        <is>
          <t>13001~</t>
        </is>
      </c>
      <c r="I11" s="8" t="n">
        <v>2</v>
      </c>
      <c r="J11" s="8" t="inlineStr">
        <is>
          <t>Y</t>
        </is>
      </c>
      <c r="K11" s="8" t="inlineStr">
        <is>
          <t>Y</t>
        </is>
      </c>
    </row>
    <row r="12">
      <c r="A12" s="8" t="n">
        <v>18018</v>
      </c>
      <c r="B12" s="8" t="inlineStr">
        <is>
          <t>A의 방</t>
        </is>
      </c>
      <c r="C12" s="8" t="inlineStr">
        <is>
          <t>ROOM_A</t>
        </is>
      </c>
      <c r="D12" s="8" t="inlineStr">
        <is>
          <t>SILENT_Room_Datatable.xlsx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PREFAB, PUZZLE</t>
        </is>
      </c>
      <c r="H12" s="8" t="inlineStr">
        <is>
          <t>1001~ 홀수</t>
        </is>
      </c>
      <c r="I12" s="8" t="n">
        <v>3</v>
      </c>
      <c r="J12" s="8" t="inlineStr">
        <is>
          <t>Y</t>
        </is>
      </c>
      <c r="K12" s="8" t="inlineStr">
        <is>
          <t>Y</t>
        </is>
      </c>
    </row>
    <row r="13">
      <c r="A13" s="8" t="n">
        <v>18019</v>
      </c>
      <c r="B13" s="8" t="inlineStr">
        <is>
          <t>B의 방</t>
        </is>
      </c>
      <c r="C13" s="8" t="inlineStr">
        <is>
          <t>ROOM_B</t>
        </is>
      </c>
      <c r="D13" s="8" t="inlineStr">
        <is>
          <t>SILENT_Room_Datatable.xlsx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PREFAB, PUZZLE</t>
        </is>
      </c>
      <c r="H13" s="8" t="inlineStr">
        <is>
          <t>1002~ 짝수</t>
        </is>
      </c>
      <c r="I13" s="8" t="n">
        <v>3</v>
      </c>
      <c r="J13" s="8" t="inlineStr">
        <is>
          <t>Y</t>
        </is>
      </c>
      <c r="K13" s="8" t="inlineStr">
        <is>
          <t>Y</t>
        </is>
      </c>
    </row>
    <row r="14">
      <c r="A14" s="8" t="n">
        <v>18007</v>
      </c>
      <c r="B14" s="8" t="inlineStr">
        <is>
          <t>상호작용 앵커</t>
        </is>
      </c>
      <c r="C14" s="8" t="inlineStr">
        <is>
          <t>ANCHOR_INTERACT</t>
        </is>
      </c>
      <c r="D14" s="8" t="inlineStr">
        <is>
          <t>SILENT_Room_Datatable.xlsx</t>
        </is>
      </c>
      <c r="E14" s="8" t="inlineStr">
        <is>
          <t>ROOM_A, ROOM_B</t>
        </is>
      </c>
      <c r="F14" s="8" t="inlineStr">
        <is>
          <t>RoomNo, PlayerType</t>
        </is>
      </c>
      <c r="G14" s="8" t="inlineStr">
        <is>
          <t>PREFAB</t>
        </is>
      </c>
      <c r="H14" s="8" t="inlineStr">
        <is>
          <t>2001~ (두 앵커 시트 공통)</t>
        </is>
      </c>
      <c r="I14" s="8" t="n">
        <v>4</v>
      </c>
      <c r="J14" s="8" t="inlineStr">
        <is>
          <t>Y</t>
        </is>
      </c>
      <c r="K14" s="8" t="inlineStr">
        <is>
          <t>Y</t>
        </is>
      </c>
    </row>
    <row r="15">
      <c r="A15" s="8" t="n">
        <v>18030</v>
      </c>
      <c r="B15" s="8" t="inlineStr">
        <is>
          <t>비상호작용 앵커</t>
        </is>
      </c>
      <c r="C15" s="8" t="inlineStr">
        <is>
          <t>ANCHOR_NONINTERACT</t>
        </is>
      </c>
      <c r="D15" s="8" t="inlineStr">
        <is>
          <t>SILENT_Room_Datatable.xlsx</t>
        </is>
      </c>
      <c r="E15" s="8" t="inlineStr">
        <is>
          <t>ROOM_A, ROOM_B</t>
        </is>
      </c>
      <c r="F15" s="8" t="inlineStr">
        <is>
          <t>RoomNo, PlayerType</t>
        </is>
      </c>
      <c r="G15" s="8" t="inlineStr">
        <is>
          <t>PREFAB</t>
        </is>
      </c>
      <c r="H15" s="8" t="inlineStr">
        <is>
          <t>2001~ (두 앵커 시트 공통)</t>
        </is>
      </c>
      <c r="I15" s="8" t="n">
        <v>4</v>
      </c>
      <c r="J15" s="8" t="inlineStr">
        <is>
          <t>Y</t>
        </is>
      </c>
      <c r="K15" s="8" t="inlineStr">
        <is>
          <t>Y</t>
        </is>
      </c>
    </row>
    <row r="16">
      <c r="A16" s="8" t="n">
        <v>18021</v>
      </c>
      <c r="B16" s="8" t="inlineStr">
        <is>
          <t>자물쇠 값</t>
        </is>
      </c>
      <c r="C16" s="8" t="inlineStr">
        <is>
          <t>LOCK</t>
        </is>
      </c>
      <c r="D16" s="8" t="inlineStr">
        <is>
          <t>SILENT_Object_Datatable.xlsx</t>
        </is>
      </c>
      <c r="E16" s="8" t="inlineStr">
        <is>
          <t>ANCHOR_INTERACT</t>
        </is>
      </c>
      <c r="F16" s="8" t="inlineStr">
        <is>
          <t>AnchorRef</t>
        </is>
      </c>
      <c r="G16" s="8" t="inlineStr">
        <is>
          <t>-</t>
        </is>
      </c>
      <c r="H16" s="8" t="inlineStr">
        <is>
          <t>ANCHOR_INTERACT ID</t>
        </is>
      </c>
      <c r="I16" s="8" t="n">
        <v>5</v>
      </c>
      <c r="J16" s="8" t="inlineStr">
        <is>
          <t>Y</t>
        </is>
      </c>
      <c r="K16" s="8" t="inlineStr">
        <is>
          <t>Y</t>
        </is>
      </c>
    </row>
    <row r="17">
      <c r="A17" s="8" t="n">
        <v>18022</v>
      </c>
      <c r="B17" s="8" t="inlineStr">
        <is>
          <t>콘솔 값</t>
        </is>
      </c>
      <c r="C17" s="8" t="inlineStr">
        <is>
          <t>CONSOLE</t>
        </is>
      </c>
      <c r="D17" s="8" t="inlineStr">
        <is>
          <t>SILENT_Object_Datatable.xlsx</t>
        </is>
      </c>
      <c r="E17" s="8" t="inlineStr">
        <is>
          <t>ANCHOR_INTERACT</t>
        </is>
      </c>
      <c r="F17" s="8" t="inlineStr">
        <is>
          <t>AnchorRef</t>
        </is>
      </c>
      <c r="G17" s="8" t="inlineStr">
        <is>
          <t>-</t>
        </is>
      </c>
      <c r="H17" s="8" t="inlineStr">
        <is>
          <t>ANCHOR_INTERACT ID</t>
        </is>
      </c>
      <c r="I17" s="8" t="n">
        <v>5</v>
      </c>
      <c r="J17" s="8" t="inlineStr">
        <is>
          <t>Y</t>
        </is>
      </c>
      <c r="K17" s="8" t="inlineStr">
        <is>
          <t>Y</t>
        </is>
      </c>
    </row>
    <row r="18">
      <c r="A18" s="8" t="n">
        <v>18023</v>
      </c>
      <c r="B18" s="8" t="inlineStr">
        <is>
          <t>카드 값</t>
        </is>
      </c>
      <c r="C18" s="8" t="inlineStr">
        <is>
          <t>CARD</t>
        </is>
      </c>
      <c r="D18" s="8" t="inlineStr">
        <is>
          <t>SILENT_Object_Datatable.xlsx</t>
        </is>
      </c>
      <c r="E18" s="8" t="inlineStr">
        <is>
          <t>ANCHOR_NONINTERACT</t>
        </is>
      </c>
      <c r="F18" s="8" t="inlineStr">
        <is>
          <t>AnchorRef</t>
        </is>
      </c>
      <c r="G18" s="8" t="inlineStr">
        <is>
          <t>-</t>
        </is>
      </c>
      <c r="H18" s="8" t="inlineStr">
        <is>
          <t>3001~</t>
        </is>
      </c>
      <c r="I18" s="8" t="n">
        <v>5</v>
      </c>
      <c r="J18" s="8" t="inlineStr">
        <is>
          <t>Y</t>
        </is>
      </c>
      <c r="K18" s="8" t="inlineStr">
        <is>
          <t>Y</t>
        </is>
      </c>
    </row>
    <row r="19">
      <c r="A19" s="8" t="n">
        <v>18024</v>
      </c>
      <c r="B19" s="8" t="inlineStr">
        <is>
          <t>액자 값</t>
        </is>
      </c>
      <c r="C19" s="8" t="inlineStr">
        <is>
          <t>FRAME</t>
        </is>
      </c>
      <c r="D19" s="8" t="inlineStr">
        <is>
          <t>SILENT_Object_Datatable.xlsx</t>
        </is>
      </c>
      <c r="E19" s="8" t="inlineStr">
        <is>
          <t>ANCHOR_NONINTERACT</t>
        </is>
      </c>
      <c r="F19" s="8" t="inlineStr">
        <is>
          <t>AnchorRef</t>
        </is>
      </c>
      <c r="G19" s="8" t="inlineStr">
        <is>
          <t>-</t>
        </is>
      </c>
      <c r="H19" s="8" t="inlineStr">
        <is>
          <t>ANCHOR_NONINTERACT ID</t>
        </is>
      </c>
      <c r="I19" s="8" t="n">
        <v>5</v>
      </c>
      <c r="J19" s="8" t="inlineStr">
        <is>
          <t>Y</t>
        </is>
      </c>
      <c r="K19" s="8" t="inlineStr">
        <is>
          <t>Y</t>
        </is>
      </c>
    </row>
    <row r="20">
      <c r="A20" s="8" t="n">
        <v>18025</v>
      </c>
      <c r="B20" s="8" t="inlineStr">
        <is>
          <t>화살표 값</t>
        </is>
      </c>
      <c r="C20" s="8" t="inlineStr">
        <is>
          <t>ARROW</t>
        </is>
      </c>
      <c r="D20" s="8" t="inlineStr">
        <is>
          <t>SILENT_Object_Datatable.xlsx</t>
        </is>
      </c>
      <c r="E20" s="8" t="inlineStr">
        <is>
          <t>ANCHOR_NONINTERACT</t>
        </is>
      </c>
      <c r="F20" s="8" t="inlineStr">
        <is>
          <t>AnchorRef</t>
        </is>
      </c>
      <c r="G20" s="8" t="inlineStr">
        <is>
          <t>-</t>
        </is>
      </c>
      <c r="H20" s="8" t="inlineStr">
        <is>
          <t>ANCHOR_NONINTERACT ID</t>
        </is>
      </c>
      <c r="I20" s="8" t="n">
        <v>5</v>
      </c>
      <c r="J20" s="8" t="inlineStr">
        <is>
          <t>Y</t>
        </is>
      </c>
      <c r="K20" s="8" t="inlineStr">
        <is>
          <t>Y</t>
        </is>
      </c>
    </row>
    <row r="21">
      <c r="A21" s="8" t="n">
        <v>18026</v>
      </c>
      <c r="B21" s="8" t="inlineStr">
        <is>
          <t>전선 값</t>
        </is>
      </c>
      <c r="C21" s="8" t="inlineStr">
        <is>
          <t>WIRE</t>
        </is>
      </c>
      <c r="D21" s="8" t="inlineStr">
        <is>
          <t>SILENT_Object_Datatable.xlsx</t>
        </is>
      </c>
      <c r="E21" s="8" t="inlineStr">
        <is>
          <t>ANCHOR_NONINTERACT</t>
        </is>
      </c>
      <c r="F21" s="8" t="inlineStr">
        <is>
          <t>AnchorRef</t>
        </is>
      </c>
      <c r="G21" s="8" t="inlineStr">
        <is>
          <t>-</t>
        </is>
      </c>
      <c r="H21" s="8" t="inlineStr">
        <is>
          <t>ANCHOR_NONINTERACT ID</t>
        </is>
      </c>
      <c r="I21" s="8" t="n">
        <v>5</v>
      </c>
      <c r="J21" s="8" t="inlineStr">
        <is>
          <t>Y</t>
        </is>
      </c>
      <c r="K21" s="8" t="inlineStr">
        <is>
          <t>Y</t>
        </is>
      </c>
    </row>
    <row r="22">
      <c r="A22" s="8" t="n">
        <v>18027</v>
      </c>
      <c r="B22" s="8" t="inlineStr">
        <is>
          <t>공식판 값</t>
        </is>
      </c>
      <c r="C22" s="8" t="inlineStr">
        <is>
          <t>FORMULA</t>
        </is>
      </c>
      <c r="D22" s="8" t="inlineStr">
        <is>
          <t>SILENT_Object_Datatable.xlsx</t>
        </is>
      </c>
      <c r="E22" s="8" t="inlineStr">
        <is>
          <t>ANCHOR_NONINTERACT</t>
        </is>
      </c>
      <c r="F22" s="8" t="inlineStr">
        <is>
          <t>AnchorRef</t>
        </is>
      </c>
      <c r="G22" s="8" t="inlineStr">
        <is>
          <t>-</t>
        </is>
      </c>
      <c r="H22" s="8" t="inlineStr">
        <is>
          <t>ANCHOR_NONINTERACT ID</t>
        </is>
      </c>
      <c r="I22" s="8" t="n">
        <v>5</v>
      </c>
      <c r="J22" s="8" t="inlineStr">
        <is>
          <t>Y</t>
        </is>
      </c>
      <c r="K22" s="8" t="inlineStr">
        <is>
          <t>Y</t>
        </is>
      </c>
    </row>
    <row r="23">
      <c r="A23" s="8" t="n">
        <v>18028</v>
      </c>
      <c r="B23" s="8" t="inlineStr">
        <is>
          <t>종이 값</t>
        </is>
      </c>
      <c r="C23" s="8" t="inlineStr">
        <is>
          <t>PAPER</t>
        </is>
      </c>
      <c r="D23" s="8" t="inlineStr">
        <is>
          <t>SILENT_Object_Datatable.xlsx</t>
        </is>
      </c>
      <c r="E23" s="8" t="inlineStr">
        <is>
          <t>ANCHOR_NONINTERACT</t>
        </is>
      </c>
      <c r="F23" s="8" t="inlineStr">
        <is>
          <t>AnchorRef</t>
        </is>
      </c>
      <c r="G23" s="8" t="inlineStr">
        <is>
          <t>-</t>
        </is>
      </c>
      <c r="H23" s="8" t="inlineStr">
        <is>
          <t>ANCHOR_NONINTERACT ID</t>
        </is>
      </c>
      <c r="I23" s="8" t="n">
        <v>5</v>
      </c>
      <c r="J23" s="8" t="inlineStr">
        <is>
          <t>Y</t>
        </is>
      </c>
      <c r="K23" s="8" t="inlineStr">
        <is>
          <t>Y</t>
        </is>
      </c>
    </row>
    <row r="24">
      <c r="A24" s="8" t="n">
        <v>18029</v>
      </c>
      <c r="B24" s="8" t="inlineStr">
        <is>
          <t>TV 값</t>
        </is>
      </c>
      <c r="C24" s="8" t="inlineStr">
        <is>
          <t>TV</t>
        </is>
      </c>
      <c r="D24" s="8" t="inlineStr">
        <is>
          <t>SILENT_Object_Datatable.xlsx</t>
        </is>
      </c>
      <c r="E24" s="8" t="inlineStr">
        <is>
          <t>ANCHOR_NONINTERACT</t>
        </is>
      </c>
      <c r="F24" s="8" t="inlineStr">
        <is>
          <t>AnchorRef</t>
        </is>
      </c>
      <c r="G24" s="8" t="inlineStr">
        <is>
          <t>-</t>
        </is>
      </c>
      <c r="H24" s="8" t="inlineStr">
        <is>
          <t>ANCHOR_NONINTERACT ID</t>
        </is>
      </c>
      <c r="I24" s="8" t="n">
        <v>5</v>
      </c>
      <c r="J24" s="8" t="inlineStr">
        <is>
          <t>Y</t>
        </is>
      </c>
      <c r="K24" s="8" t="inlineStr">
        <is>
          <t>Y</t>
        </is>
      </c>
    </row>
    <row r="25">
      <c r="A25" s="8" t="n">
        <v>18009</v>
      </c>
      <c r="B25" s="8" t="inlineStr">
        <is>
          <t>퍼즐</t>
        </is>
      </c>
      <c r="C25" s="8" t="inlineStr">
        <is>
          <t>PUZZLE</t>
        </is>
      </c>
      <c r="D25" s="8" t="inlineStr">
        <is>
          <t>SILENT_Puzzle_Datatable.xlsx</t>
        </is>
      </c>
      <c r="E25" s="8" t="inlineStr">
        <is>
          <t>ROOM_A, ROOM_B</t>
        </is>
      </c>
      <c r="F25" s="8" t="inlineStr">
        <is>
          <t>SolverRoom</t>
        </is>
      </c>
      <c r="G25" s="8" t="inlineStr">
        <is>
          <t>ANCHOR_INTERACT</t>
        </is>
      </c>
      <c r="H25" s="8" t="inlineStr">
        <is>
          <t>5001~</t>
        </is>
      </c>
      <c r="I25" s="8" t="n">
        <v>4</v>
      </c>
      <c r="J25" s="8" t="inlineStr">
        <is>
          <t>Y</t>
        </is>
      </c>
      <c r="K25" s="8" t="inlineStr">
        <is>
          <t>Y</t>
        </is>
      </c>
    </row>
    <row r="26">
      <c r="A26" s="8" t="n">
        <v>18010</v>
      </c>
      <c r="B26" s="8" t="inlineStr">
        <is>
          <t>정답 칸</t>
        </is>
      </c>
      <c r="C26" s="8" t="inlineStr">
        <is>
          <t>PUZZLE_SLOT</t>
        </is>
      </c>
      <c r="D26" s="8" t="inlineStr">
        <is>
          <t>SILENT_Puzzle_Datatable.xlsx</t>
        </is>
      </c>
      <c r="E26" s="8" t="inlineStr">
        <is>
          <t>PUZZLE</t>
        </is>
      </c>
      <c r="F26" s="8" t="inlineStr">
        <is>
          <t>PuzzleID</t>
        </is>
      </c>
      <c r="G26" s="8" t="inlineStr">
        <is>
          <t>-</t>
        </is>
      </c>
      <c r="H26" s="8" t="inlineStr">
        <is>
          <t>6001~</t>
        </is>
      </c>
      <c r="I26" s="8" t="n">
        <v>5</v>
      </c>
      <c r="J26" s="8" t="inlineStr">
        <is>
          <t>Y</t>
        </is>
      </c>
      <c r="K26" s="8" t="inlineStr">
        <is>
          <t>Y</t>
        </is>
      </c>
    </row>
    <row r="27">
      <c r="A27" s="8" t="n">
        <v>18011</v>
      </c>
      <c r="B27" s="8" t="inlineStr">
        <is>
          <t>색 글자</t>
        </is>
      </c>
      <c r="C27" s="8" t="inlineStr">
        <is>
          <t>COLOR_LETTER</t>
        </is>
      </c>
      <c r="D27" s="8" t="inlineStr">
        <is>
          <t>SILENT_Puzzle_Datatable.xlsx</t>
        </is>
      </c>
      <c r="E27" s="8" t="inlineStr">
        <is>
          <t>PUZZLE</t>
        </is>
      </c>
      <c r="F27" s="8" t="inlineStr">
        <is>
          <t>PuzzleID</t>
        </is>
      </c>
      <c r="G27" s="8" t="inlineStr">
        <is>
          <t>ANCHOR_NONINTERACT</t>
        </is>
      </c>
      <c r="H27" s="8" t="inlineStr">
        <is>
          <t>7001~</t>
        </is>
      </c>
      <c r="I27" s="8" t="n">
        <v>5</v>
      </c>
      <c r="J27" s="8" t="inlineStr">
        <is>
          <t>Y</t>
        </is>
      </c>
      <c r="K27" s="8" t="inlineStr">
        <is>
          <t>Y</t>
        </is>
      </c>
    </row>
    <row r="28">
      <c r="A28" s="8" t="n">
        <v>18016</v>
      </c>
      <c r="B28" s="8" t="inlineStr">
        <is>
          <t>소리</t>
        </is>
      </c>
      <c r="C28" s="8" t="inlineStr">
        <is>
          <t>SOUND</t>
        </is>
      </c>
      <c r="D28" s="8" t="inlineStr">
        <is>
          <t>SILENT_Sound_Datatable.xlsx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15001~</t>
        </is>
      </c>
      <c r="I28" s="8" t="n">
        <v>2</v>
      </c>
      <c r="J28" s="8" t="inlineStr">
        <is>
          <t>N</t>
        </is>
      </c>
      <c r="K28" s="8" t="inlineStr">
        <is>
          <t>Y</t>
        </is>
      </c>
    </row>
    <row r="29">
      <c r="A29" s="8" t="n">
        <v>18017</v>
      </c>
      <c r="B29" s="8" t="inlineStr">
        <is>
          <t>소리 연결</t>
        </is>
      </c>
      <c r="C29" s="8" t="inlineStr">
        <is>
          <t>SOUND_LINK</t>
        </is>
      </c>
      <c r="D29" s="8" t="inlineStr">
        <is>
          <t>SILENT_Sound_Datatable.xlsx</t>
        </is>
      </c>
      <c r="E29" s="8" t="inlineStr">
        <is>
          <t>SOUND</t>
        </is>
      </c>
      <c r="F29" s="8" t="inlineStr">
        <is>
          <t>SoundID</t>
        </is>
      </c>
      <c r="G29" s="8" t="inlineStr">
        <is>
          <t>ROOM_A, ROOM_B, PREFAB, ANCHOR_INTERACT, ANCHOR_NONINTERACT, PUZZLE</t>
        </is>
      </c>
      <c r="H29" s="8" t="inlineStr">
        <is>
          <t>20001~</t>
        </is>
      </c>
      <c r="I29" s="8" t="n">
        <v>6</v>
      </c>
      <c r="J29" s="8" t="inlineStr">
        <is>
          <t>N</t>
        </is>
      </c>
      <c r="K29" s="8" t="inlineStr">
        <is>
          <t>Y</t>
        </is>
      </c>
    </row>
  </sheetData>
  <mergeCells count="5">
    <mergeCell ref="B1:K1"/>
    <mergeCell ref="B4:K4"/>
    <mergeCell ref="B5:E5"/>
    <mergeCell ref="B2:K2"/>
    <mergeCell ref="B3:K3"/>
  </mergeCells>
  <conditionalFormatting sqref="A7:A229">
    <cfRule type="expression" priority="1" dxfId="0">
      <formula>AND(A7&lt;&gt;"",COUNTIF($A$7:$A$229,A7)&gt;1)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2026-10-16T09:11:06Z</dcterms:created>
  <dcterms:modified xmlns:dcterms="http://purl.org/dc/terms/" xmlns:xsi="http://www.w3.org/2001/XMLSchema-instance" xsi:type="dcterms:W3CDTF">2026-10-19T08:39:43Z</dcterms:modified>
  <cp:lastModifiedBy>hyunho kim</cp:lastModifiedBy>
</cp:coreProperties>
</file>