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\Downloads\"/>
    </mc:Choice>
  </mc:AlternateContent>
  <xr:revisionPtr revIDLastSave="0" documentId="13_ncr:1_{539FD3BE-00BF-44BA-B4CD-28EAE4BBECF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_README" sheetId="1" r:id="rId1"/>
    <sheet name="_COLUMNS" sheetId="2" r:id="rId2"/>
    <sheet name="PREFAB" sheetId="3" r:id="rId3"/>
    <sheet name="COMPONENT" sheetId="4" r:id="rId4"/>
  </sheets>
  <calcPr calcId="0"/>
</workbook>
</file>

<file path=xl/sharedStrings.xml><?xml version="1.0" encoding="utf-8"?>
<sst xmlns="http://schemas.openxmlformats.org/spreadsheetml/2006/main" count="366" uniqueCount="251">
  <si>
    <t>SILENT DataTable (기획서 R69 기준)</t>
  </si>
  <si>
    <t>파일 6개, 시트 23개. 시트 하나 = CSV 하나(시트 이름.csv, UTF-8). _README · _COLUMNS 시트는 설명용이라 내보내지 않습니다.</t>
  </si>
  <si>
    <t>파일과 시트</t>
  </si>
  <si>
    <t>SILENT_Level_Datatable.xlsx: ROOM_A, ROOM_B, ANCHOR_INTERACT, ANCHOR_NONINTERACT</t>
  </si>
  <si>
    <t>SILENT_Object_Datatable.xlsx: LOCK, CONSOLE, CARD, FRAME, ARROW, WIRE, FORMULA, PAPER, TV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</si>
  <si>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</si>
  <si>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</si>
  <si>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</si>
  <si>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</si>
  <si>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</si>
  <si>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</si>
  <si>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</si>
  <si>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</si>
  <si>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</si>
  <si>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│    └ CARD · FRAME · ARROW · WIRE · FORMULA · PAPER · TV (앵커의 값, AnchorRef)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</si>
  <si>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</si>
  <si>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</si>
  <si>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</si>
  <si>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</si>
  <si>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</si>
  <si>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</si>
  <si>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1~4행: 1행 그 시트만의 규칙, 2행 기능, 3행 역할, 4행 의도. 5행 열 이름, 6행부터 데이터. CSV 리더는 앞 4줄을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</si>
  <si>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</si>
  <si>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</si>
  <si>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</si>
  <si>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</si>
  <si>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</si>
  <si>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</si>
  <si>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</si>
  <si>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</si>
  <si>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</si>
  <si>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</si>
  <si>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</si>
  <si>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DecoyType (CARD): None, LetterLetter, NumberNumber, SymbolZero, SymbolOne, SymbolTwo, SymbolThree, SymbolFour, IconIcon</t>
  </si>
  <si>
    <t>Category (FORMULA): Definition, Basic, Linear, Quadratic, Cubic, School, Discrete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</si>
  <si>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</si>
  <si>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</si>
  <si>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</si>
  <si>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IsAnswer (정답에 쓰이는 것 = Y: CARD, FRAME, ARROW, WIRE, FORMULA, PAPER, TV), Flip, Loop, Required</t>
  </si>
  <si>
    <t>Sheet</t>
  </si>
  <si>
    <t>Column</t>
  </si>
  <si>
    <t>Type</t>
  </si>
  <si>
    <t>설명</t>
  </si>
  <si>
    <t>PREFAB</t>
  </si>
  <si>
    <t>ID</t>
  </si>
  <si>
    <t>int</t>
  </si>
  <si>
    <t>프리팹 ID</t>
  </si>
  <si>
    <t>Name</t>
  </si>
  <si>
    <t>string</t>
  </si>
  <si>
    <t>Path</t>
  </si>
  <si>
    <t>Assets/부터 쓴 Unity 경로</t>
  </si>
  <si>
    <t>Group</t>
  </si>
  <si>
    <t>분류</t>
  </si>
  <si>
    <t>ModelerCode</t>
  </si>
  <si>
    <t>모델러 문서의 에셋 코드</t>
  </si>
  <si>
    <t>Components</t>
  </si>
  <si>
    <t>COMPONENT ID, | 로 구분</t>
  </si>
  <si>
    <t>COMPONENT</t>
  </si>
  <si>
    <t>기능 ID</t>
  </si>
  <si>
    <t>Script</t>
  </si>
  <si>
    <t>Unity 스크립트 클래스 이름</t>
  </si>
  <si>
    <t>Params</t>
  </si>
  <si>
    <t>기본값 Key=Value</t>
  </si>
  <si>
    <t>Reads</t>
  </si>
  <si>
    <t>스크립트가 읽는 시트 (참고)</t>
  </si>
  <si>
    <t>Behavior</t>
  </si>
  <si>
    <t>하는 일</t>
  </si>
  <si>
    <t>규칙</t>
  </si>
  <si>
    <t>Path는 Assets/부터 쓴 Unity 실제 경로(확장자 없음). 13001~13034의 Prefabs/… 값은 실제 프리팹이 생기면 바꿀 예시 경로. Components는 COMPONENT ID를 | 로 잇는다. 보기만 하는 단서에는 14001 상호작용을 넣지 않는다. ModelerCode -00은 방 전체.</t>
  </si>
  <si>
    <t>기능</t>
  </si>
  <si>
    <t>스폰할 프리팹과 붙는 기능 목록.</t>
  </si>
  <si>
    <t>역할</t>
  </si>
  <si>
    <t>ROOM_A · ROOM_B.RoomPrefabID와 ANCHOR_INTERACT · ANCHOR_NONINTERACT의 PrefabID가 가리키는 라이브러리.</t>
  </si>
  <si>
    <t>의도</t>
  </si>
  <si>
    <t>모델 하나를 여러 앵커에서 다시 쓰기 위해.</t>
  </si>
  <si>
    <t>플레이어 시작 위치</t>
  </si>
  <si>
    <t>Prefabs/System/PlayerSpawn</t>
  </si>
  <si>
    <t>System</t>
  </si>
  <si>
    <t>-</t>
  </si>
  <si>
    <t>강철 문</t>
  </si>
  <si>
    <t>Prefabs/Common/Door_Steel</t>
  </si>
  <si>
    <t>Shared</t>
  </si>
  <si>
    <t>CMN-03</t>
  </si>
  <si>
    <t>14001|14005</t>
  </si>
  <si>
    <t>테이블</t>
  </si>
  <si>
    <t>Prefabs/Common/Table_Wood</t>
  </si>
  <si>
    <t>CMN-02</t>
  </si>
  <si>
    <t>자물쇠 받침대</t>
  </si>
  <si>
    <t>Prefabs/Common/Lock_Stand</t>
  </si>
  <si>
    <t>CMN-07</t>
  </si>
  <si>
    <t>4칸 다이얼 자물쇠</t>
  </si>
  <si>
    <t>Prefabs/Common/DialLock_4</t>
  </si>
  <si>
    <t>CMN-01</t>
  </si>
  <si>
    <t>14001|14002|14003</t>
  </si>
  <si>
    <t>5칸 다이얼 자물쇠</t>
  </si>
  <si>
    <t>Prefabs/Common/DialLock_5</t>
  </si>
  <si>
    <t>6칸 색 다이얼 자물쇠</t>
  </si>
  <si>
    <t>Prefabs/Common/DialLock_6</t>
  </si>
  <si>
    <t>R7-01</t>
  </si>
  <si>
    <t>글자 표시판</t>
  </si>
  <si>
    <t>Prefabs/Common/LetterSign</t>
  </si>
  <si>
    <t>CMN-05</t>
  </si>
  <si>
    <t>액자</t>
  </si>
  <si>
    <t>Prefabs/R2/Frame_100x80</t>
  </si>
  <si>
    <t>Room2</t>
  </si>
  <si>
    <t>R2B-01</t>
  </si>
  <si>
    <t>단서 화살표</t>
  </si>
  <si>
    <t>Prefabs/R3/Arrow_Painted</t>
  </si>
  <si>
    <t>Room3</t>
  </si>
  <si>
    <t>R3A-01</t>
  </si>
  <si>
    <t>화살표 콘솔</t>
  </si>
  <si>
    <t>Prefabs/R3/ArrowConsole</t>
  </si>
  <si>
    <t>R3B-01</t>
  </si>
  <si>
    <t>14001|14002|14004|14007</t>
  </si>
  <si>
    <t>배선 콘솔</t>
  </si>
  <si>
    <t>Prefabs/R4/WireConsole</t>
  </si>
  <si>
    <t>Room4</t>
  </si>
  <si>
    <t>R4B-01</t>
  </si>
  <si>
    <t>14001|14002</t>
  </si>
  <si>
    <t>공식판</t>
  </si>
  <si>
    <t>Prefabs/R5/FormulaBoard</t>
  </si>
  <si>
    <t>Room5</t>
  </si>
  <si>
    <t>R5A-01</t>
  </si>
  <si>
    <t>14007</t>
  </si>
  <si>
    <t>종이</t>
  </si>
  <si>
    <t>Prefabs/R5/TrianglePaper</t>
  </si>
  <si>
    <t>R5A-02</t>
  </si>
  <si>
    <t>켜진 TV</t>
  </si>
  <si>
    <t>Prefabs/R6/TV_142x80</t>
  </si>
  <si>
    <t>Room6</t>
  </si>
  <si>
    <t>R6B-01</t>
  </si>
  <si>
    <t>꺼진 TV (방 프리팹에 직접 배치, 앵커 없음)</t>
  </si>
  <si>
    <t>Prefabs/R6/TV_Off</t>
  </si>
  <si>
    <t>R6B-02</t>
  </si>
  <si>
    <t>배선 콘솔 받침대</t>
  </si>
  <si>
    <t>Prefabs/R4/WireConsole_Stand</t>
  </si>
  <si>
    <t>A 1번 방 프리팹</t>
  </si>
  <si>
    <t>Prefabs/Rooms/A/Room_A1</t>
  </si>
  <si>
    <t>RoomA</t>
  </si>
  <si>
    <t>R1A-00</t>
  </si>
  <si>
    <t>A 2번 방 프리팹</t>
  </si>
  <si>
    <t>Prefabs/Rooms/A/Room_A2</t>
  </si>
  <si>
    <t>R2A-00</t>
  </si>
  <si>
    <t>A 3번 방 프리팹</t>
  </si>
  <si>
    <t>Prefabs/Rooms/A/Room_A3</t>
  </si>
  <si>
    <t>R3A-00</t>
  </si>
  <si>
    <t>A 4번 방 프리팹</t>
  </si>
  <si>
    <t>Prefabs/Rooms/A/Room_A4</t>
  </si>
  <si>
    <t>R4A-00</t>
  </si>
  <si>
    <t>A 5번 방 프리팹</t>
  </si>
  <si>
    <t>Prefabs/Rooms/A/Room_A5</t>
  </si>
  <si>
    <t>R5A-00</t>
  </si>
  <si>
    <t>A 6번 방 프리팹</t>
  </si>
  <si>
    <t>Prefabs/Rooms/A/Room_A6</t>
  </si>
  <si>
    <t>R6A-00</t>
  </si>
  <si>
    <t>A 7번 방 프리팹</t>
  </si>
  <si>
    <t>Prefabs/Rooms/A/Room_A7</t>
  </si>
  <si>
    <t>R7A-00</t>
  </si>
  <si>
    <t>B 1번 방 프리팹</t>
  </si>
  <si>
    <t>Prefabs/Rooms/B/Room_B1</t>
  </si>
  <si>
    <t>RoomB</t>
  </si>
  <si>
    <t>R1B-00</t>
  </si>
  <si>
    <t>B 2번 방 프리팹</t>
  </si>
  <si>
    <t>Prefabs/Rooms/B/Room_B2</t>
  </si>
  <si>
    <t>R2B-00</t>
  </si>
  <si>
    <t>B 3번 방 프리팹</t>
  </si>
  <si>
    <t>Prefabs/Rooms/B/Room_B3</t>
  </si>
  <si>
    <t>R3B-00</t>
  </si>
  <si>
    <t>B 4번 방 프리팹</t>
  </si>
  <si>
    <t>Prefabs/Rooms/B/Room_B4</t>
  </si>
  <si>
    <t>R4B-00</t>
  </si>
  <si>
    <t>B 5번 방 프리팹</t>
  </si>
  <si>
    <t>Prefabs/Rooms/B/Room_B5</t>
  </si>
  <si>
    <t>R5B-00</t>
  </si>
  <si>
    <t>B 6번 방 프리팹</t>
  </si>
  <si>
    <t>Prefabs/Rooms/B/Room_B6</t>
  </si>
  <si>
    <t>R6B-00</t>
  </si>
  <si>
    <t>B 7번 방 프리팹</t>
  </si>
  <si>
    <t>Prefabs/Rooms/B/Room_B7</t>
  </si>
  <si>
    <t>R7B-00</t>
  </si>
  <si>
    <t>전선</t>
  </si>
  <si>
    <t>Prefabs/R4/Wire</t>
  </si>
  <si>
    <t>1번 방 기본 맵</t>
  </si>
  <si>
    <t>Assets/2.Model/Prefabs/R01/R1_MAP_Basic</t>
  </si>
  <si>
    <t>Room1</t>
  </si>
  <si>
    <t>1번 방 문</t>
  </si>
  <si>
    <t>Assets/2.Model/Prefabs/R01/R01_Door</t>
  </si>
  <si>
    <t>1번 방 바닥</t>
  </si>
  <si>
    <t>Assets/2.Model/Prefabs/R01/R01_Floor</t>
  </si>
  <si>
    <t>1번 방 벽 1</t>
  </si>
  <si>
    <t>Assets/2.Model/Prefabs/R01/R01_Wall_1</t>
  </si>
  <si>
    <t>1번 방 벽 2</t>
  </si>
  <si>
    <t>Assets/2.Model/Prefabs/R01/R01_Wall_2</t>
  </si>
  <si>
    <t>1번 방 벽 3</t>
  </si>
  <si>
    <t>Assets/2.Model/Prefabs/R01/R01_Wall_3</t>
  </si>
  <si>
    <t>1번 방 벽 4</t>
  </si>
  <si>
    <t>Assets/2.Model/Prefabs/R01/R01_Wall_4</t>
  </si>
  <si>
    <t>1번 방 바닥 카드 50장</t>
  </si>
  <si>
    <t>Assets/2.Model/Prefabs/R01/R01_FloorCard</t>
  </si>
  <si>
    <t>1번 방 글자 표시판 (LED)</t>
  </si>
  <si>
    <t>Assets/2.Model/Prefabs/R01/R01_LED_Panel</t>
  </si>
  <si>
    <t>14006</t>
  </si>
  <si>
    <t>1번 방 가구 (수납장 2개)</t>
  </si>
  <si>
    <t>Assets/2.Model/Prefabs/R01/R01_Furniture</t>
  </si>
  <si>
    <t>1번 방 다이얼 테이블</t>
  </si>
  <si>
    <t>Assets/2.Model/Prefabs/R01/R01_Dial_table</t>
  </si>
  <si>
    <t>1번 방 다이얼 0</t>
  </si>
  <si>
    <t>Assets/2.Model/Prefabs/R01/PZ_R1_B_Dial_0</t>
  </si>
  <si>
    <t>1번 방 다이얼 1</t>
  </si>
  <si>
    <t>Assets/2.Model/Prefabs/R01/PZ_R1_B_Dial_1</t>
  </si>
  <si>
    <t>1번 방 다이얼 2</t>
  </si>
  <si>
    <t>Assets/2.Model/Prefabs/R01/PZ_R1_B_Dial_2</t>
  </si>
  <si>
    <t>1번 방 다이얼 3</t>
  </si>
  <si>
    <t>Assets/2.Model/Prefabs/R01/PZ_R1_B_Dial_3</t>
  </si>
  <si>
    <t>Script는 Unity 스크립트 클래스 이름이라 철자를 그대로 쓴다. Params는 그 기능의 기본값(Key=Value, 여러 개는 ;).</t>
  </si>
  <si>
    <t>프리팹에 붙이는 기능 모듈 8개.</t>
  </si>
  <si>
    <t>PREFAB.Components가 가리킨다. 스크립트가 읽는 시트는 Reads 열.</t>
  </si>
  <si>
    <t>기능 하나 추가 = 행 1개 + 스크립트 1개가 되게.</t>
  </si>
  <si>
    <t>상호작용</t>
  </si>
  <si>
    <t>Interactable</t>
  </si>
  <si>
    <t>HighlightColor=Yellow</t>
  </si>
  <si>
    <t>커서를 올리면 하이라이트, 왼쪽 클릭으로 상호작용</t>
  </si>
  <si>
    <t>조작 화면</t>
  </si>
  <si>
    <t>CloseUpUI</t>
  </si>
  <si>
    <t>CamOffset=0,0.3,-0.5</t>
  </si>
  <si>
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</si>
  <si>
    <t>다이얼 자물쇠</t>
  </si>
  <si>
    <t>DialLock</t>
  </si>
  <si>
    <t>LOCK, PUZZLE_SLOT.Display</t>
  </si>
  <si>
    <t>다이얼을 돌리고 확인 버튼으로 값 전체를 서버에 보냄. 칸 수는 프리팹(4 · 5 · 6칸)</t>
  </si>
  <si>
    <t>버튼 콘솔</t>
  </si>
  <si>
    <t>ButtonConsole</t>
  </si>
  <si>
    <t>CONSOLE</t>
  </si>
  <si>
    <t>버튼 입력을 칸에 차례로 쌓고 확인으로 보냄 (3번 방)</t>
  </si>
  <si>
    <t>서버 판정 문</t>
  </si>
  <si>
    <t>Door</t>
  </si>
  <si>
    <t>ROOM_A · ROOM_B.WarnText, ExitRule</t>
  </si>
  <si>
    <t>언제나 상호작용 가능. 방 퍼즐이 풀리기 전에는 경고만 띄우고 닫혀 있음. 풀린 뒤에는 플레이어마다 자기 문을 엶. 열린 문은 다시 닫고 열 수 있고, 지나온 방으로 돌아갈 수 있음. 서버가 판단</t>
  </si>
  <si>
    <t>LetterSign</t>
  </si>
  <si>
    <t>COLOR_LETTER (SignAnchor = 이 앵커)</t>
  </si>
  <si>
    <t>퍼즐이 풀리면 그 방 글자를 정해진 색으로 표시</t>
  </si>
  <si>
    <t>화면 글자</t>
  </si>
  <si>
    <t>ScreenText</t>
  </si>
  <si>
    <t>TV, CARD, FORMULA, PAPER</t>
  </si>
  <si>
    <t>조명 없는 화면(TV, 카드, 공식판, 종이)에 글자 · 숫자를 그림</t>
  </si>
  <si>
    <t>시작 위치</t>
  </si>
  <si>
    <t>Spawn</t>
  </si>
  <si>
    <t>플레이어 시작 위치와 방향</t>
  </si>
  <si>
    <t>비고</t>
    <phoneticPr fontId="6" type="noConversion"/>
  </si>
  <si>
    <t>Name, ModelerCode, Components</t>
    <phoneticPr fontId="6" type="noConversion"/>
  </si>
  <si>
    <t>Name, Reads, Behavior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</si>
</sst>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workbookViewId="0"/>
  </sheetViews>
  <sheetFormatPr defaultRowHeight="16.5"/>
  <cols>
    <col min="1" max="1" width="140" customWidth="1"/>
  </cols>
  <sheetData>
    <row r="1" spans="1:1" ht="17.25">
      <c r="A1" s="1" t="s">
        <v>0</v>
      </c>
    </row>
    <row r="2" spans="1:1">
      <c r="A2" s="2" t="s">
        <v>1</v>
      </c>
    </row>
    <row r="3" spans="1:1">
      <c r="A3" s="2"/>
    </row>
    <row r="4" spans="1:1">
      <c r="A4" s="3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 t="s">
        <v>7</v>
      </c>
    </row>
    <row r="10" spans="1:1">
      <c r="A10" s="2" t="s">
        <v>8</v>
      </c>
    </row>
    <row r="11" spans="1:1">
      <c r="A11" s="2"/>
    </row>
    <row r="12" spans="1:1">
      <c r="A12" s="3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 t="s">
        <v>12</v>
      </c>
    </row>
    <row r="16" spans="1:1">
      <c r="A16" s="2" t="s">
        <v>13</v>
      </c>
    </row>
    <row r="17" spans="1:1">
      <c r="A17" s="2" t="s">
        <v>14</v>
      </c>
    </row>
    <row r="18" spans="1:1">
      <c r="A18" s="2" t="s">
        <v>15</v>
      </c>
    </row>
    <row r="19" spans="1:1">
      <c r="A19" s="2" t="s">
        <v>16</v>
      </c>
    </row>
    <row r="20" spans="1:1">
      <c r="A20" s="2" t="s">
        <v>17</v>
      </c>
    </row>
    <row r="21" spans="1:1">
      <c r="A21" s="2" t="s">
        <v>18</v>
      </c>
    </row>
    <row r="22" spans="1:1">
      <c r="A22" s="2" t="s">
        <v>19</v>
      </c>
    </row>
    <row r="23" spans="1:1">
      <c r="A23" s="2"/>
    </row>
    <row r="24" spans="1:1">
      <c r="A24" s="3" t="s">
        <v>20</v>
      </c>
    </row>
    <row r="25" spans="1:1">
      <c r="A25" s="2" t="s">
        <v>21</v>
      </c>
    </row>
    <row r="26" spans="1:1" ht="27.75">
      <c r="A26" s="2" t="s">
        <v>22</v>
      </c>
    </row>
    <row r="27" spans="1:1">
      <c r="A27" s="2" t="s">
        <v>23</v>
      </c>
    </row>
    <row r="28" spans="1:1">
      <c r="A28" s="2" t="s">
        <v>24</v>
      </c>
    </row>
    <row r="29" spans="1:1">
      <c r="A29" s="2" t="s">
        <v>25</v>
      </c>
    </row>
    <row r="30" spans="1:1">
      <c r="A30" s="2" t="s">
        <v>26</v>
      </c>
    </row>
    <row r="31" spans="1:1">
      <c r="A31" s="2"/>
    </row>
    <row r="32" spans="1:1">
      <c r="A32" s="3" t="s">
        <v>27</v>
      </c>
    </row>
    <row r="33" spans="1:1">
      <c r="A33" s="2" t="s">
        <v>28</v>
      </c>
    </row>
    <row r="34" spans="1:1">
      <c r="A34" s="2" t="s">
        <v>29</v>
      </c>
    </row>
    <row r="35" spans="1:1">
      <c r="A35" s="2" t="s">
        <v>30</v>
      </c>
    </row>
    <row r="36" spans="1:1">
      <c r="A36" s="2" t="s">
        <v>31</v>
      </c>
    </row>
    <row r="37" spans="1:1">
      <c r="A37" s="2" t="s">
        <v>32</v>
      </c>
    </row>
    <row r="38" spans="1:1">
      <c r="A38" s="2" t="s">
        <v>33</v>
      </c>
    </row>
    <row r="39" spans="1:1">
      <c r="A39" s="2" t="s">
        <v>34</v>
      </c>
    </row>
    <row r="40" spans="1:1">
      <c r="A40" s="2" t="s">
        <v>35</v>
      </c>
    </row>
    <row r="41" spans="1:1" ht="27.75">
      <c r="A41" s="2" t="s">
        <v>36</v>
      </c>
    </row>
    <row r="42" spans="1:1">
      <c r="A42" s="2" t="s">
        <v>37</v>
      </c>
    </row>
    <row r="43" spans="1:1">
      <c r="A43" s="2" t="s">
        <v>38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pane ySplit="1" topLeftCell="A2" activePane="bottomLeft" state="frozen"/>
      <selection pane="bottomLeft" activeCell="D15" sqref="D15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39</v>
      </c>
      <c r="B1" s="4" t="s">
        <v>40</v>
      </c>
      <c r="C1" s="4" t="s">
        <v>41</v>
      </c>
      <c r="D1" s="4" t="s">
        <v>42</v>
      </c>
    </row>
    <row r="2" spans="1:4">
      <c r="A2" s="5" t="s">
        <v>43</v>
      </c>
      <c r="B2" s="5" t="s">
        <v>44</v>
      </c>
      <c r="C2" s="5" t="s">
        <v>45</v>
      </c>
      <c r="D2" s="5" t="s">
        <v>46</v>
      </c>
    </row>
    <row r="3" spans="1:4">
      <c r="A3" s="5" t="s">
        <v>43</v>
      </c>
      <c r="B3" s="5" t="s">
        <v>47</v>
      </c>
      <c r="C3" s="5" t="s">
        <v>48</v>
      </c>
      <c r="D3" s="5" t="s">
        <v>42</v>
      </c>
    </row>
    <row r="4" spans="1:4">
      <c r="A4" s="5" t="s">
        <v>43</v>
      </c>
      <c r="B4" s="5" t="s">
        <v>49</v>
      </c>
      <c r="C4" s="5" t="s">
        <v>48</v>
      </c>
      <c r="D4" s="5" t="s">
        <v>50</v>
      </c>
    </row>
    <row r="5" spans="1:4">
      <c r="A5" s="5" t="s">
        <v>43</v>
      </c>
      <c r="B5" s="5" t="s">
        <v>51</v>
      </c>
      <c r="C5" s="5" t="s">
        <v>48</v>
      </c>
      <c r="D5" s="5" t="s">
        <v>52</v>
      </c>
    </row>
    <row r="6" spans="1:4">
      <c r="A6" s="5" t="s">
        <v>43</v>
      </c>
      <c r="B6" s="5" t="s">
        <v>53</v>
      </c>
      <c r="C6" s="5" t="s">
        <v>48</v>
      </c>
      <c r="D6" s="5" t="s">
        <v>54</v>
      </c>
    </row>
    <row r="7" spans="1:4">
      <c r="A7" s="5" t="s">
        <v>43</v>
      </c>
      <c r="B7" s="5" t="s">
        <v>55</v>
      </c>
      <c r="C7" s="5" t="s">
        <v>48</v>
      </c>
      <c r="D7" s="5" t="s">
        <v>56</v>
      </c>
    </row>
    <row r="8" spans="1:4">
      <c r="A8" s="5" t="s">
        <v>57</v>
      </c>
      <c r="B8" s="5" t="s">
        <v>44</v>
      </c>
      <c r="C8" s="5" t="s">
        <v>45</v>
      </c>
      <c r="D8" s="5" t="s">
        <v>58</v>
      </c>
    </row>
    <row r="9" spans="1:4">
      <c r="A9" s="5" t="s">
        <v>57</v>
      </c>
      <c r="B9" s="5" t="s">
        <v>47</v>
      </c>
      <c r="C9" s="5" t="s">
        <v>48</v>
      </c>
      <c r="D9" s="5" t="s">
        <v>42</v>
      </c>
    </row>
    <row r="10" spans="1:4">
      <c r="A10" s="5" t="s">
        <v>57</v>
      </c>
      <c r="B10" s="5" t="s">
        <v>59</v>
      </c>
      <c r="C10" s="5" t="s">
        <v>48</v>
      </c>
      <c r="D10" s="5" t="s">
        <v>60</v>
      </c>
    </row>
    <row r="11" spans="1:4">
      <c r="A11" s="5" t="s">
        <v>57</v>
      </c>
      <c r="B11" s="5" t="s">
        <v>61</v>
      </c>
      <c r="C11" s="5" t="s">
        <v>48</v>
      </c>
      <c r="D11" s="5" t="s">
        <v>62</v>
      </c>
    </row>
    <row r="12" spans="1:4">
      <c r="A12" s="5" t="s">
        <v>57</v>
      </c>
      <c r="B12" s="5" t="s">
        <v>63</v>
      </c>
      <c r="C12" s="5" t="s">
        <v>48</v>
      </c>
      <c r="D12" s="5" t="s">
        <v>64</v>
      </c>
    </row>
    <row r="13" spans="1:4">
      <c r="A13" s="5" t="s">
        <v>57</v>
      </c>
      <c r="B13" s="5" t="s">
        <v>65</v>
      </c>
      <c r="C13" s="5" t="s">
        <v>48</v>
      </c>
      <c r="D13" s="5" t="s">
        <v>66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44" customWidth="1"/>
    <col min="3" max="3" width="43" customWidth="1"/>
    <col min="4" max="4" width="8" customWidth="1"/>
    <col min="5" max="5" width="13" customWidth="1"/>
    <col min="6" max="6" width="25" customWidth="1"/>
  </cols>
  <sheetData>
    <row r="1" spans="1:6" ht="33.950000000000003" customHeight="1">
      <c r="A1" s="6" t="s">
        <v>67</v>
      </c>
      <c r="B1" s="9" t="s">
        <v>68</v>
      </c>
      <c r="C1" s="10"/>
      <c r="D1" s="10"/>
      <c r="E1" s="10"/>
      <c r="F1" s="10"/>
    </row>
    <row r="2" spans="1:6" ht="18.95" customHeight="1">
      <c r="A2" s="6" t="s">
        <v>69</v>
      </c>
      <c r="B2" s="9" t="s">
        <v>70</v>
      </c>
      <c r="C2" s="10"/>
      <c r="D2" s="10"/>
      <c r="E2" s="10"/>
      <c r="F2" s="10"/>
    </row>
    <row r="3" spans="1:6" ht="18.95" customHeight="1">
      <c r="A3" s="6" t="s">
        <v>71</v>
      </c>
      <c r="B3" s="9" t="s">
        <v>72</v>
      </c>
      <c r="C3" s="10"/>
      <c r="D3" s="10"/>
      <c r="E3" s="10"/>
      <c r="F3" s="10"/>
    </row>
    <row r="4" spans="1:6" ht="18.95" customHeight="1">
      <c r="A4" s="6" t="s">
        <v>73</v>
      </c>
      <c r="B4" s="9" t="s">
        <v>74</v>
      </c>
      <c r="C4" s="10"/>
      <c r="D4" s="10"/>
      <c r="E4" s="10"/>
      <c r="F4" s="10"/>
    </row>
    <row r="5" spans="1:6" ht="18.95" customHeight="1">
      <c r="A5" s="6" t="s">
        <v>248</v>
      </c>
      <c r="B5" s="9" t="s">
        <v>249</v>
      </c>
      <c r="C5" s="10"/>
      <c r="D5" s="10"/>
      <c r="E5" s="10"/>
    </row>
    <row r="6" spans="1:6">
      <c r="A6" s="7" t="s">
        <v>44</v>
      </c>
      <c r="B6" s="7" t="s">
        <v>47</v>
      </c>
      <c r="C6" s="7" t="s">
        <v>49</v>
      </c>
      <c r="D6" s="7" t="s">
        <v>51</v>
      </c>
      <c r="E6" s="7" t="s">
        <v>53</v>
      </c>
      <c r="F6" s="7" t="s">
        <v>55</v>
      </c>
    </row>
    <row r="7" spans="1:6">
      <c r="A7" s="8">
        <v>13001</v>
      </c>
      <c r="B7" s="8" t="s">
        <v>75</v>
      </c>
      <c r="C7" s="8" t="s">
        <v>76</v>
      </c>
      <c r="D7" s="8" t="s">
        <v>77</v>
      </c>
      <c r="E7" s="8" t="s">
        <v>78</v>
      </c>
      <c r="F7" s="8">
        <v>14009</v>
      </c>
    </row>
    <row r="8" spans="1:6">
      <c r="A8" s="8">
        <v>13002</v>
      </c>
      <c r="B8" s="8" t="s">
        <v>79</v>
      </c>
      <c r="C8" s="8" t="s">
        <v>80</v>
      </c>
      <c r="D8" s="8" t="s">
        <v>81</v>
      </c>
      <c r="E8" s="8" t="s">
        <v>82</v>
      </c>
      <c r="F8" s="8" t="s">
        <v>83</v>
      </c>
    </row>
    <row r="9" spans="1:6">
      <c r="A9" s="8">
        <v>13003</v>
      </c>
      <c r="B9" s="8" t="s">
        <v>84</v>
      </c>
      <c r="C9" s="8" t="s">
        <v>85</v>
      </c>
      <c r="D9" s="8" t="s">
        <v>81</v>
      </c>
      <c r="E9" s="8" t="s">
        <v>86</v>
      </c>
      <c r="F9" s="8"/>
    </row>
    <row r="10" spans="1:6">
      <c r="A10" s="8">
        <v>13004</v>
      </c>
      <c r="B10" s="8" t="s">
        <v>87</v>
      </c>
      <c r="C10" s="8" t="s">
        <v>88</v>
      </c>
      <c r="D10" s="8" t="s">
        <v>81</v>
      </c>
      <c r="E10" s="8" t="s">
        <v>89</v>
      </c>
      <c r="F10" s="8"/>
    </row>
    <row r="11" spans="1:6">
      <c r="A11" s="8">
        <v>13005</v>
      </c>
      <c r="B11" s="8" t="s">
        <v>90</v>
      </c>
      <c r="C11" s="8" t="s">
        <v>91</v>
      </c>
      <c r="D11" s="8" t="s">
        <v>81</v>
      </c>
      <c r="E11" s="8" t="s">
        <v>92</v>
      </c>
      <c r="F11" s="8" t="s">
        <v>93</v>
      </c>
    </row>
    <row r="12" spans="1:6">
      <c r="A12" s="8">
        <v>13006</v>
      </c>
      <c r="B12" s="8" t="s">
        <v>94</v>
      </c>
      <c r="C12" s="8" t="s">
        <v>95</v>
      </c>
      <c r="D12" s="8" t="s">
        <v>81</v>
      </c>
      <c r="E12" s="8" t="s">
        <v>92</v>
      </c>
      <c r="F12" s="8" t="s">
        <v>93</v>
      </c>
    </row>
    <row r="13" spans="1:6">
      <c r="A13" s="8">
        <v>13007</v>
      </c>
      <c r="B13" s="8" t="s">
        <v>96</v>
      </c>
      <c r="C13" s="8" t="s">
        <v>97</v>
      </c>
      <c r="D13" s="8" t="s">
        <v>81</v>
      </c>
      <c r="E13" s="8" t="s">
        <v>98</v>
      </c>
      <c r="F13" s="8" t="s">
        <v>93</v>
      </c>
    </row>
    <row r="14" spans="1:6">
      <c r="A14" s="8">
        <v>13008</v>
      </c>
      <c r="B14" s="8" t="s">
        <v>99</v>
      </c>
      <c r="C14" s="8" t="s">
        <v>100</v>
      </c>
      <c r="D14" s="8" t="s">
        <v>81</v>
      </c>
      <c r="E14" s="8" t="s">
        <v>101</v>
      </c>
      <c r="F14" s="8">
        <v>14006</v>
      </c>
    </row>
    <row r="15" spans="1:6">
      <c r="A15" s="8">
        <v>13010</v>
      </c>
      <c r="B15" s="8" t="s">
        <v>102</v>
      </c>
      <c r="C15" s="8" t="s">
        <v>103</v>
      </c>
      <c r="D15" s="8" t="s">
        <v>104</v>
      </c>
      <c r="E15" s="8" t="s">
        <v>105</v>
      </c>
      <c r="F15" s="8"/>
    </row>
    <row r="16" spans="1:6">
      <c r="A16" s="8">
        <v>13011</v>
      </c>
      <c r="B16" s="8" t="s">
        <v>106</v>
      </c>
      <c r="C16" s="8" t="s">
        <v>107</v>
      </c>
      <c r="D16" s="8" t="s">
        <v>108</v>
      </c>
      <c r="E16" s="8" t="s">
        <v>109</v>
      </c>
      <c r="F16" s="8"/>
    </row>
    <row r="17" spans="1:6">
      <c r="A17" s="8">
        <v>13012</v>
      </c>
      <c r="B17" s="8" t="s">
        <v>110</v>
      </c>
      <c r="C17" s="8" t="s">
        <v>111</v>
      </c>
      <c r="D17" s="8" t="s">
        <v>108</v>
      </c>
      <c r="E17" s="8" t="s">
        <v>112</v>
      </c>
      <c r="F17" s="8" t="s">
        <v>113</v>
      </c>
    </row>
    <row r="18" spans="1:6">
      <c r="A18" s="8">
        <v>13013</v>
      </c>
      <c r="B18" s="8" t="s">
        <v>114</v>
      </c>
      <c r="C18" s="8" t="s">
        <v>115</v>
      </c>
      <c r="D18" s="8" t="s">
        <v>116</v>
      </c>
      <c r="E18" s="8" t="s">
        <v>117</v>
      </c>
      <c r="F18" s="8" t="s">
        <v>118</v>
      </c>
    </row>
    <row r="19" spans="1:6">
      <c r="A19" s="8">
        <v>13014</v>
      </c>
      <c r="B19" s="8" t="s">
        <v>119</v>
      </c>
      <c r="C19" s="8" t="s">
        <v>120</v>
      </c>
      <c r="D19" s="8" t="s">
        <v>121</v>
      </c>
      <c r="E19" s="8" t="s">
        <v>122</v>
      </c>
      <c r="F19" s="8" t="s">
        <v>123</v>
      </c>
    </row>
    <row r="20" spans="1:6">
      <c r="A20" s="8">
        <v>13016</v>
      </c>
      <c r="B20" s="8" t="s">
        <v>124</v>
      </c>
      <c r="C20" s="8" t="s">
        <v>125</v>
      </c>
      <c r="D20" s="8" t="s">
        <v>121</v>
      </c>
      <c r="E20" s="8" t="s">
        <v>126</v>
      </c>
      <c r="F20" s="8" t="s">
        <v>123</v>
      </c>
    </row>
    <row r="21" spans="1:6">
      <c r="A21" s="8">
        <v>13017</v>
      </c>
      <c r="B21" s="8" t="s">
        <v>127</v>
      </c>
      <c r="C21" s="8" t="s">
        <v>128</v>
      </c>
      <c r="D21" s="8" t="s">
        <v>129</v>
      </c>
      <c r="E21" s="8" t="s">
        <v>130</v>
      </c>
      <c r="F21" s="8">
        <v>14007</v>
      </c>
    </row>
    <row r="22" spans="1:6">
      <c r="A22" s="8">
        <v>13018</v>
      </c>
      <c r="B22" s="8" t="s">
        <v>131</v>
      </c>
      <c r="C22" s="8" t="s">
        <v>132</v>
      </c>
      <c r="D22" s="8" t="s">
        <v>129</v>
      </c>
      <c r="E22" s="8" t="s">
        <v>133</v>
      </c>
      <c r="F22" s="8"/>
    </row>
    <row r="23" spans="1:6">
      <c r="A23" s="8">
        <v>13019</v>
      </c>
      <c r="B23" s="8" t="s">
        <v>134</v>
      </c>
      <c r="C23" s="8" t="s">
        <v>135</v>
      </c>
      <c r="D23" s="8" t="s">
        <v>116</v>
      </c>
      <c r="E23" s="8" t="s">
        <v>117</v>
      </c>
      <c r="F23" s="8"/>
    </row>
    <row r="24" spans="1:6">
      <c r="A24" s="8">
        <v>13020</v>
      </c>
      <c r="B24" s="8" t="s">
        <v>136</v>
      </c>
      <c r="C24" s="8" t="s">
        <v>137</v>
      </c>
      <c r="D24" s="8" t="s">
        <v>138</v>
      </c>
      <c r="E24" s="8" t="s">
        <v>139</v>
      </c>
      <c r="F24" s="8"/>
    </row>
    <row r="25" spans="1:6">
      <c r="A25" s="8">
        <v>13021</v>
      </c>
      <c r="B25" s="8" t="s">
        <v>140</v>
      </c>
      <c r="C25" s="8" t="s">
        <v>141</v>
      </c>
      <c r="D25" s="8" t="s">
        <v>138</v>
      </c>
      <c r="E25" s="8" t="s">
        <v>142</v>
      </c>
      <c r="F25" s="8"/>
    </row>
    <row r="26" spans="1:6">
      <c r="A26" s="8">
        <v>13022</v>
      </c>
      <c r="B26" s="8" t="s">
        <v>143</v>
      </c>
      <c r="C26" s="8" t="s">
        <v>144</v>
      </c>
      <c r="D26" s="8" t="s">
        <v>138</v>
      </c>
      <c r="E26" s="8" t="s">
        <v>145</v>
      </c>
      <c r="F26" s="8"/>
    </row>
    <row r="27" spans="1:6">
      <c r="A27" s="8">
        <v>13023</v>
      </c>
      <c r="B27" s="8" t="s">
        <v>146</v>
      </c>
      <c r="C27" s="8" t="s">
        <v>147</v>
      </c>
      <c r="D27" s="8" t="s">
        <v>138</v>
      </c>
      <c r="E27" s="8" t="s">
        <v>148</v>
      </c>
      <c r="F27" s="8"/>
    </row>
    <row r="28" spans="1:6">
      <c r="A28" s="8">
        <v>13024</v>
      </c>
      <c r="B28" s="8" t="s">
        <v>149</v>
      </c>
      <c r="C28" s="8" t="s">
        <v>150</v>
      </c>
      <c r="D28" s="8" t="s">
        <v>138</v>
      </c>
      <c r="E28" s="8" t="s">
        <v>151</v>
      </c>
      <c r="F28" s="8"/>
    </row>
    <row r="29" spans="1:6">
      <c r="A29" s="8">
        <v>13025</v>
      </c>
      <c r="B29" s="8" t="s">
        <v>152</v>
      </c>
      <c r="C29" s="8" t="s">
        <v>153</v>
      </c>
      <c r="D29" s="8" t="s">
        <v>138</v>
      </c>
      <c r="E29" s="8" t="s">
        <v>154</v>
      </c>
      <c r="F29" s="8"/>
    </row>
    <row r="30" spans="1:6">
      <c r="A30" s="8">
        <v>13026</v>
      </c>
      <c r="B30" s="8" t="s">
        <v>155</v>
      </c>
      <c r="C30" s="8" t="s">
        <v>156</v>
      </c>
      <c r="D30" s="8" t="s">
        <v>138</v>
      </c>
      <c r="E30" s="8" t="s">
        <v>157</v>
      </c>
      <c r="F30" s="8"/>
    </row>
    <row r="31" spans="1:6">
      <c r="A31" s="8">
        <v>13027</v>
      </c>
      <c r="B31" s="8" t="s">
        <v>158</v>
      </c>
      <c r="C31" s="8" t="s">
        <v>159</v>
      </c>
      <c r="D31" s="8" t="s">
        <v>160</v>
      </c>
      <c r="E31" s="8" t="s">
        <v>161</v>
      </c>
      <c r="F31" s="8"/>
    </row>
    <row r="32" spans="1:6">
      <c r="A32" s="8">
        <v>13028</v>
      </c>
      <c r="B32" s="8" t="s">
        <v>162</v>
      </c>
      <c r="C32" s="8" t="s">
        <v>163</v>
      </c>
      <c r="D32" s="8" t="s">
        <v>160</v>
      </c>
      <c r="E32" s="8" t="s">
        <v>164</v>
      </c>
      <c r="F32" s="8"/>
    </row>
    <row r="33" spans="1:6">
      <c r="A33" s="8">
        <v>13029</v>
      </c>
      <c r="B33" s="8" t="s">
        <v>165</v>
      </c>
      <c r="C33" s="8" t="s">
        <v>166</v>
      </c>
      <c r="D33" s="8" t="s">
        <v>160</v>
      </c>
      <c r="E33" s="8" t="s">
        <v>167</v>
      </c>
      <c r="F33" s="8"/>
    </row>
    <row r="34" spans="1:6">
      <c r="A34" s="8">
        <v>13030</v>
      </c>
      <c r="B34" s="8" t="s">
        <v>168</v>
      </c>
      <c r="C34" s="8" t="s">
        <v>169</v>
      </c>
      <c r="D34" s="8" t="s">
        <v>160</v>
      </c>
      <c r="E34" s="8" t="s">
        <v>170</v>
      </c>
      <c r="F34" s="8"/>
    </row>
    <row r="35" spans="1:6">
      <c r="A35" s="8">
        <v>13031</v>
      </c>
      <c r="B35" s="8" t="s">
        <v>171</v>
      </c>
      <c r="C35" s="8" t="s">
        <v>172</v>
      </c>
      <c r="D35" s="8" t="s">
        <v>160</v>
      </c>
      <c r="E35" s="8" t="s">
        <v>173</v>
      </c>
      <c r="F35" s="8"/>
    </row>
    <row r="36" spans="1:6">
      <c r="A36" s="8">
        <v>13032</v>
      </c>
      <c r="B36" s="8" t="s">
        <v>174</v>
      </c>
      <c r="C36" s="8" t="s">
        <v>175</v>
      </c>
      <c r="D36" s="8" t="s">
        <v>160</v>
      </c>
      <c r="E36" s="8" t="s">
        <v>176</v>
      </c>
      <c r="F36" s="8"/>
    </row>
    <row r="37" spans="1:6">
      <c r="A37" s="8">
        <v>13033</v>
      </c>
      <c r="B37" s="8" t="s">
        <v>177</v>
      </c>
      <c r="C37" s="8" t="s">
        <v>178</v>
      </c>
      <c r="D37" s="8" t="s">
        <v>160</v>
      </c>
      <c r="E37" s="8" t="s">
        <v>179</v>
      </c>
      <c r="F37" s="8"/>
    </row>
    <row r="38" spans="1:6">
      <c r="A38" s="8">
        <v>13034</v>
      </c>
      <c r="B38" s="8" t="s">
        <v>180</v>
      </c>
      <c r="C38" s="8" t="s">
        <v>181</v>
      </c>
      <c r="D38" s="8" t="s">
        <v>116</v>
      </c>
      <c r="E38" s="8" t="s">
        <v>117</v>
      </c>
      <c r="F38" s="8"/>
    </row>
    <row r="39" spans="1:6">
      <c r="A39" s="8">
        <v>13035</v>
      </c>
      <c r="B39" s="8" t="s">
        <v>182</v>
      </c>
      <c r="C39" s="8" t="s">
        <v>183</v>
      </c>
      <c r="D39" s="8" t="s">
        <v>184</v>
      </c>
      <c r="E39" s="8" t="s">
        <v>78</v>
      </c>
      <c r="F39" s="8"/>
    </row>
    <row r="40" spans="1:6">
      <c r="A40" s="8">
        <v>13036</v>
      </c>
      <c r="B40" s="8" t="s">
        <v>185</v>
      </c>
      <c r="C40" s="8" t="s">
        <v>186</v>
      </c>
      <c r="D40" s="8" t="s">
        <v>184</v>
      </c>
      <c r="E40" s="8" t="s">
        <v>78</v>
      </c>
      <c r="F40" s="8" t="s">
        <v>83</v>
      </c>
    </row>
    <row r="41" spans="1:6">
      <c r="A41" s="8">
        <v>13037</v>
      </c>
      <c r="B41" s="8" t="s">
        <v>187</v>
      </c>
      <c r="C41" s="8" t="s">
        <v>188</v>
      </c>
      <c r="D41" s="8" t="s">
        <v>184</v>
      </c>
      <c r="E41" s="8" t="s">
        <v>78</v>
      </c>
      <c r="F41" s="8"/>
    </row>
    <row r="42" spans="1:6">
      <c r="A42" s="8">
        <v>13038</v>
      </c>
      <c r="B42" s="8" t="s">
        <v>189</v>
      </c>
      <c r="C42" s="8" t="s">
        <v>190</v>
      </c>
      <c r="D42" s="8" t="s">
        <v>184</v>
      </c>
      <c r="E42" s="8" t="s">
        <v>78</v>
      </c>
      <c r="F42" s="8"/>
    </row>
    <row r="43" spans="1:6">
      <c r="A43" s="8">
        <v>13039</v>
      </c>
      <c r="B43" s="8" t="s">
        <v>191</v>
      </c>
      <c r="C43" s="8" t="s">
        <v>192</v>
      </c>
      <c r="D43" s="8" t="s">
        <v>184</v>
      </c>
      <c r="E43" s="8" t="s">
        <v>78</v>
      </c>
      <c r="F43" s="8"/>
    </row>
    <row r="44" spans="1:6">
      <c r="A44" s="8">
        <v>13040</v>
      </c>
      <c r="B44" s="8" t="s">
        <v>193</v>
      </c>
      <c r="C44" s="8" t="s">
        <v>194</v>
      </c>
      <c r="D44" s="8" t="s">
        <v>184</v>
      </c>
      <c r="E44" s="8" t="s">
        <v>78</v>
      </c>
      <c r="F44" s="8"/>
    </row>
    <row r="45" spans="1:6">
      <c r="A45" s="8">
        <v>13041</v>
      </c>
      <c r="B45" s="8" t="s">
        <v>195</v>
      </c>
      <c r="C45" s="8" t="s">
        <v>196</v>
      </c>
      <c r="D45" s="8" t="s">
        <v>184</v>
      </c>
      <c r="E45" s="8" t="s">
        <v>78</v>
      </c>
      <c r="F45" s="8"/>
    </row>
    <row r="46" spans="1:6">
      <c r="A46" s="8">
        <v>13042</v>
      </c>
      <c r="B46" s="8" t="s">
        <v>197</v>
      </c>
      <c r="C46" s="8" t="s">
        <v>198</v>
      </c>
      <c r="D46" s="8" t="s">
        <v>184</v>
      </c>
      <c r="E46" s="8" t="s">
        <v>78</v>
      </c>
      <c r="F46" s="8" t="s">
        <v>123</v>
      </c>
    </row>
    <row r="47" spans="1:6">
      <c r="A47" s="8">
        <v>13043</v>
      </c>
      <c r="B47" s="8" t="s">
        <v>199</v>
      </c>
      <c r="C47" s="8" t="s">
        <v>200</v>
      </c>
      <c r="D47" s="8" t="s">
        <v>184</v>
      </c>
      <c r="E47" s="8" t="s">
        <v>78</v>
      </c>
      <c r="F47" s="8" t="s">
        <v>201</v>
      </c>
    </row>
    <row r="48" spans="1:6">
      <c r="A48" s="8">
        <v>13044</v>
      </c>
      <c r="B48" s="8" t="s">
        <v>202</v>
      </c>
      <c r="C48" s="8" t="s">
        <v>203</v>
      </c>
      <c r="D48" s="8" t="s">
        <v>184</v>
      </c>
      <c r="E48" s="8" t="s">
        <v>78</v>
      </c>
      <c r="F48" s="8"/>
    </row>
    <row r="49" spans="1:6">
      <c r="A49" s="8">
        <v>13045</v>
      </c>
      <c r="B49" s="8" t="s">
        <v>204</v>
      </c>
      <c r="C49" s="8" t="s">
        <v>205</v>
      </c>
      <c r="D49" s="8" t="s">
        <v>184</v>
      </c>
      <c r="E49" s="8" t="s">
        <v>78</v>
      </c>
      <c r="F49" s="8"/>
    </row>
    <row r="50" spans="1:6">
      <c r="A50" s="8">
        <v>13046</v>
      </c>
      <c r="B50" s="8" t="s">
        <v>206</v>
      </c>
      <c r="C50" s="8" t="s">
        <v>207</v>
      </c>
      <c r="D50" s="8" t="s">
        <v>184</v>
      </c>
      <c r="E50" s="8" t="s">
        <v>78</v>
      </c>
      <c r="F50" s="8" t="s">
        <v>93</v>
      </c>
    </row>
    <row r="51" spans="1:6">
      <c r="A51" s="8">
        <v>13047</v>
      </c>
      <c r="B51" s="8" t="s">
        <v>208</v>
      </c>
      <c r="C51" s="8" t="s">
        <v>209</v>
      </c>
      <c r="D51" s="8" t="s">
        <v>184</v>
      </c>
      <c r="E51" s="8" t="s">
        <v>78</v>
      </c>
      <c r="F51" s="8" t="s">
        <v>93</v>
      </c>
    </row>
    <row r="52" spans="1:6">
      <c r="A52" s="8">
        <v>13048</v>
      </c>
      <c r="B52" s="8" t="s">
        <v>210</v>
      </c>
      <c r="C52" s="8" t="s">
        <v>211</v>
      </c>
      <c r="D52" s="8" t="s">
        <v>184</v>
      </c>
      <c r="E52" s="8" t="s">
        <v>78</v>
      </c>
      <c r="F52" s="8" t="s">
        <v>93</v>
      </c>
    </row>
    <row r="53" spans="1:6">
      <c r="A53" s="8">
        <v>13049</v>
      </c>
      <c r="B53" s="8" t="s">
        <v>212</v>
      </c>
      <c r="C53" s="8" t="s">
        <v>213</v>
      </c>
      <c r="D53" s="8" t="s">
        <v>184</v>
      </c>
      <c r="E53" s="8" t="s">
        <v>78</v>
      </c>
      <c r="F53" s="8" t="s">
        <v>93</v>
      </c>
    </row>
  </sheetData>
  <mergeCells count="5">
    <mergeCell ref="B2:F2"/>
    <mergeCell ref="B4:F4"/>
    <mergeCell ref="B1:F1"/>
    <mergeCell ref="B3:F3"/>
    <mergeCell ref="B5:E5"/>
  </mergeCells>
  <phoneticPr fontId="6" type="noConversion"/>
  <conditionalFormatting sqref="A7:A253">
    <cfRule type="expression" dxfId="1" priority="1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tabSelected="1" workbookViewId="0">
      <pane xSplit="2" ySplit="6" topLeftCell="C7" activePane="bottomRight" state="frozen"/>
      <selection pane="topRight"/>
      <selection pane="bottomLeft"/>
      <selection pane="bottomRight" activeCell="F24" sqref="F24"/>
    </sheetView>
  </sheetViews>
  <sheetFormatPr defaultRowHeight="16.5"/>
  <cols>
    <col min="1" max="1" width="10" customWidth="1"/>
    <col min="2" max="3" width="15" customWidth="1"/>
    <col min="4" max="4" width="23" customWidth="1"/>
    <col min="5" max="5" width="37" customWidth="1"/>
    <col min="6" max="6" width="60" customWidth="1"/>
  </cols>
  <sheetData>
    <row r="1" spans="1:6" ht="18.95" customHeight="1">
      <c r="A1" s="6" t="s">
        <v>67</v>
      </c>
      <c r="B1" s="9" t="s">
        <v>214</v>
      </c>
      <c r="C1" s="10"/>
      <c r="D1" s="10"/>
      <c r="E1" s="10"/>
      <c r="F1" s="10"/>
    </row>
    <row r="2" spans="1:6" ht="18.95" customHeight="1">
      <c r="A2" s="6" t="s">
        <v>69</v>
      </c>
      <c r="B2" s="9" t="s">
        <v>215</v>
      </c>
      <c r="C2" s="10"/>
      <c r="D2" s="10"/>
      <c r="E2" s="10"/>
      <c r="F2" s="10"/>
    </row>
    <row r="3" spans="1:6" ht="18.95" customHeight="1">
      <c r="A3" s="6" t="s">
        <v>71</v>
      </c>
      <c r="B3" s="9" t="s">
        <v>216</v>
      </c>
      <c r="C3" s="10"/>
      <c r="D3" s="10"/>
      <c r="E3" s="10"/>
      <c r="F3" s="10"/>
    </row>
    <row r="4" spans="1:6" ht="18.95" customHeight="1">
      <c r="A4" s="6" t="s">
        <v>73</v>
      </c>
      <c r="B4" s="9" t="s">
        <v>217</v>
      </c>
      <c r="C4" s="10"/>
      <c r="D4" s="10"/>
      <c r="E4" s="10"/>
      <c r="F4" s="10"/>
    </row>
    <row r="5" spans="1:6" ht="18.95" customHeight="1">
      <c r="A5" s="6" t="s">
        <v>248</v>
      </c>
      <c r="B5" s="9" t="s">
        <v>250</v>
      </c>
      <c r="C5" s="10"/>
      <c r="D5" s="10"/>
      <c r="E5" s="10"/>
    </row>
    <row r="6" spans="1:6">
      <c r="A6" s="7" t="s">
        <v>44</v>
      </c>
      <c r="B6" s="7" t="s">
        <v>47</v>
      </c>
      <c r="C6" s="7" t="s">
        <v>59</v>
      </c>
      <c r="D6" s="7" t="s">
        <v>61</v>
      </c>
      <c r="E6" s="7" t="s">
        <v>63</v>
      </c>
      <c r="F6" s="7" t="s">
        <v>65</v>
      </c>
    </row>
    <row r="7" spans="1:6">
      <c r="A7" s="8">
        <v>14001</v>
      </c>
      <c r="B7" s="8" t="s">
        <v>218</v>
      </c>
      <c r="C7" s="8" t="s">
        <v>219</v>
      </c>
      <c r="D7" s="8" t="s">
        <v>220</v>
      </c>
      <c r="E7" s="8" t="s">
        <v>78</v>
      </c>
      <c r="F7" s="8" t="s">
        <v>221</v>
      </c>
    </row>
    <row r="8" spans="1:6">
      <c r="A8" s="8">
        <v>14002</v>
      </c>
      <c r="B8" s="8" t="s">
        <v>222</v>
      </c>
      <c r="C8" s="8" t="s">
        <v>223</v>
      </c>
      <c r="D8" s="8" t="s">
        <v>224</v>
      </c>
      <c r="E8" s="8" t="s">
        <v>78</v>
      </c>
      <c r="F8" s="8" t="s">
        <v>225</v>
      </c>
    </row>
    <row r="9" spans="1:6">
      <c r="A9" s="8">
        <v>14003</v>
      </c>
      <c r="B9" s="8" t="s">
        <v>226</v>
      </c>
      <c r="C9" s="8" t="s">
        <v>227</v>
      </c>
      <c r="D9" s="8" t="s">
        <v>78</v>
      </c>
      <c r="E9" s="8" t="s">
        <v>228</v>
      </c>
      <c r="F9" s="8" t="s">
        <v>229</v>
      </c>
    </row>
    <row r="10" spans="1:6">
      <c r="A10" s="8">
        <v>14004</v>
      </c>
      <c r="B10" s="8" t="s">
        <v>230</v>
      </c>
      <c r="C10" s="8" t="s">
        <v>231</v>
      </c>
      <c r="D10" s="8" t="s">
        <v>78</v>
      </c>
      <c r="E10" s="8" t="s">
        <v>232</v>
      </c>
      <c r="F10" s="8" t="s">
        <v>233</v>
      </c>
    </row>
    <row r="11" spans="1:6">
      <c r="A11" s="8">
        <v>14005</v>
      </c>
      <c r="B11" s="8" t="s">
        <v>234</v>
      </c>
      <c r="C11" s="8" t="s">
        <v>235</v>
      </c>
      <c r="D11" s="8" t="s">
        <v>78</v>
      </c>
      <c r="E11" s="8" t="s">
        <v>236</v>
      </c>
      <c r="F11" s="8" t="s">
        <v>237</v>
      </c>
    </row>
    <row r="12" spans="1:6">
      <c r="A12" s="8">
        <v>14006</v>
      </c>
      <c r="B12" s="8" t="s">
        <v>99</v>
      </c>
      <c r="C12" s="8" t="s">
        <v>238</v>
      </c>
      <c r="D12" s="8" t="s">
        <v>78</v>
      </c>
      <c r="E12" s="8" t="s">
        <v>239</v>
      </c>
      <c r="F12" s="8" t="s">
        <v>240</v>
      </c>
    </row>
    <row r="13" spans="1:6">
      <c r="A13" s="8">
        <v>14007</v>
      </c>
      <c r="B13" s="8" t="s">
        <v>241</v>
      </c>
      <c r="C13" s="8" t="s">
        <v>242</v>
      </c>
      <c r="D13" s="8" t="s">
        <v>78</v>
      </c>
      <c r="E13" s="8" t="s">
        <v>243</v>
      </c>
      <c r="F13" s="8" t="s">
        <v>244</v>
      </c>
    </row>
    <row r="14" spans="1:6">
      <c r="A14" s="8">
        <v>14009</v>
      </c>
      <c r="B14" s="8" t="s">
        <v>245</v>
      </c>
      <c r="C14" s="8" t="s">
        <v>246</v>
      </c>
      <c r="D14" s="8" t="s">
        <v>78</v>
      </c>
      <c r="E14" s="8" t="s">
        <v>78</v>
      </c>
      <c r="F14" s="8" t="s">
        <v>247</v>
      </c>
    </row>
  </sheetData>
  <mergeCells count="5">
    <mergeCell ref="B2:F2"/>
    <mergeCell ref="B4:F4"/>
    <mergeCell ref="B1:F1"/>
    <mergeCell ref="B3:F3"/>
    <mergeCell ref="B5:E5"/>
  </mergeCells>
  <phoneticPr fontId="6" type="noConversion"/>
  <conditionalFormatting sqref="A7:A214">
    <cfRule type="expression" dxfId="0" priority="1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_README</vt:lpstr>
      <vt:lpstr>_COLUMNS</vt:lpstr>
      <vt:lpstr>PREFAB</vt:lpstr>
      <vt:lpstr>COMPONENT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hyunho kim</cp:lastModifiedBy>
  <dcterms:created xsi:type="dcterms:W3CDTF">2026-10-16T09:11:06Z</dcterms:created>
  <dcterms:modified xsi:type="dcterms:W3CDTF">2026-10-16T09:31:04Z</dcterms:modified>
</cp:coreProperties>
</file>