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18Dracula\1.2\Src\"/>
    </mc:Choice>
  </mc:AlternateContent>
  <xr:revisionPtr revIDLastSave="0" documentId="13_ncr:1_{B8AE0F80-4E55-48AA-AD04-11D8B510597F}" xr6:coauthVersionLast="45" xr6:coauthVersionMax="45" xr10:uidLastSave="{00000000-0000-0000-0000-000000000000}"/>
  <bookViews>
    <workbookView xWindow="21780" yWindow="4245" windowWidth="22935" windowHeight="16755" xr2:uid="{00000000-000D-0000-FFFF-FFFF00000000}"/>
  </bookViews>
  <sheets>
    <sheet name="Sheet1" sheetId="1" r:id="rId1"/>
    <sheet name="Sheet2" sheetId="2" r:id="rId2"/>
    <sheet name="Sheet3" sheetId="3" r:id="rId3"/>
    <sheet name="Reven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C8" i="1" s="1"/>
  <c r="B5" i="1"/>
  <c r="C5" i="1"/>
  <c r="B4" i="1" s="1"/>
  <c r="D5" i="1"/>
  <c r="C4" i="1" s="1"/>
  <c r="B3" i="1" s="1"/>
  <c r="D4" i="1"/>
  <c r="C3" i="1" s="1"/>
  <c r="B2" i="1" s="1"/>
  <c r="D3" i="1"/>
  <c r="C2" i="1" s="1"/>
  <c r="D2" i="1"/>
  <c r="F8" i="1"/>
  <c r="F7" i="1"/>
  <c r="G8" i="1" s="1"/>
  <c r="F6" i="1"/>
  <c r="G7" i="1" s="1"/>
  <c r="F5" i="1"/>
  <c r="G6" i="1" s="1"/>
  <c r="H7" i="1" s="1"/>
  <c r="F4" i="1"/>
  <c r="G5" i="1" s="1"/>
  <c r="H6" i="1" s="1"/>
  <c r="I7" i="1" s="1"/>
  <c r="H4" i="1"/>
  <c r="I5" i="1" s="1"/>
  <c r="J6" i="1" s="1"/>
  <c r="K4" i="1"/>
  <c r="L5" i="1" s="1"/>
  <c r="L4" i="1"/>
  <c r="M5" i="1" s="1"/>
  <c r="G3" i="1"/>
  <c r="H3" i="1"/>
  <c r="I4" i="1" s="1"/>
  <c r="J5" i="1" s="1"/>
  <c r="K6" i="1" s="1"/>
  <c r="I3" i="1"/>
  <c r="J4" i="1" s="1"/>
  <c r="K5" i="1" s="1"/>
  <c r="L6" i="1" s="1"/>
  <c r="J3" i="1"/>
  <c r="K3" i="1"/>
  <c r="L3" i="1"/>
  <c r="M4" i="1" s="1"/>
  <c r="N5" i="1" s="1"/>
  <c r="M3" i="1"/>
  <c r="N4" i="1" s="1"/>
  <c r="N3" i="1"/>
  <c r="O4" i="1" s="1"/>
  <c r="O3" i="1"/>
  <c r="P4" i="1" s="1"/>
  <c r="P3" i="1"/>
  <c r="Q4" i="1" s="1"/>
  <c r="Q3" i="1"/>
  <c r="F3" i="1"/>
  <c r="G4" i="1" s="1"/>
  <c r="H5" i="1" s="1"/>
  <c r="I6" i="1" s="1"/>
  <c r="J7" i="1" s="1"/>
  <c r="C8" i="4" l="1"/>
  <c r="D13" i="4" s="1"/>
  <c r="A8" i="4"/>
  <c r="B13" i="4" s="1"/>
  <c r="D5" i="4"/>
  <c r="D4" i="4"/>
  <c r="D3" i="4"/>
  <c r="D2" i="4"/>
  <c r="C2" i="4"/>
  <c r="E2" i="4" s="1"/>
  <c r="B7" i="4"/>
  <c r="B6" i="4"/>
  <c r="B5" i="4"/>
  <c r="B4" i="4"/>
  <c r="B3" i="4"/>
  <c r="B2" i="4"/>
  <c r="F7" i="4" l="1"/>
  <c r="G2" i="4"/>
  <c r="H3" i="4" s="1"/>
  <c r="D6" i="4"/>
  <c r="E8" i="4"/>
  <c r="D7" i="4"/>
  <c r="A14" i="4"/>
  <c r="B16" i="4" s="1"/>
  <c r="B17" i="4"/>
  <c r="D8" i="4"/>
  <c r="D10" i="4"/>
  <c r="D12" i="4"/>
  <c r="D9" i="4"/>
  <c r="D11" i="4"/>
  <c r="B8" i="4"/>
  <c r="B10" i="4"/>
  <c r="B11" i="4"/>
  <c r="B12" i="4"/>
  <c r="B9" i="4"/>
  <c r="F2" i="4"/>
  <c r="F3" i="4"/>
  <c r="F4" i="4"/>
  <c r="F5" i="4"/>
  <c r="F6" i="4"/>
  <c r="H6" i="4" l="1"/>
  <c r="H4" i="4"/>
  <c r="B19" i="4"/>
  <c r="A20" i="4"/>
  <c r="B18" i="4"/>
  <c r="H2" i="4"/>
  <c r="H5" i="4"/>
  <c r="B14" i="4"/>
  <c r="F8" i="4"/>
  <c r="F11" i="4"/>
  <c r="F9" i="4"/>
  <c r="F10" i="4"/>
  <c r="G8" i="4"/>
  <c r="F12" i="4"/>
  <c r="F13" i="4"/>
  <c r="B15" i="4"/>
  <c r="C14" i="4"/>
  <c r="H7" i="4"/>
  <c r="I2" i="4"/>
  <c r="D19" i="4"/>
  <c r="D15" i="4"/>
  <c r="E14" i="4"/>
  <c r="D18" i="4"/>
  <c r="D14" i="4"/>
  <c r="D17" i="4"/>
  <c r="D16" i="4"/>
  <c r="H9" i="4" l="1"/>
  <c r="H8" i="4"/>
  <c r="I8" i="4"/>
  <c r="H10" i="4"/>
  <c r="H13" i="4"/>
  <c r="H12" i="4"/>
  <c r="H11" i="4"/>
  <c r="B25" i="4"/>
  <c r="C20" i="4"/>
  <c r="A26" i="4"/>
  <c r="B24" i="4"/>
  <c r="B22" i="4"/>
  <c r="B23" i="4"/>
  <c r="B20" i="4"/>
  <c r="B21" i="4"/>
  <c r="J7" i="4"/>
  <c r="K2" i="4"/>
  <c r="J2" i="4"/>
  <c r="J3" i="4"/>
  <c r="J4" i="4"/>
  <c r="J6" i="4"/>
  <c r="J5" i="4"/>
  <c r="F14" i="4"/>
  <c r="F18" i="4"/>
  <c r="F16" i="4"/>
  <c r="G14" i="4"/>
  <c r="F17" i="4"/>
  <c r="F15" i="4"/>
  <c r="F19" i="4"/>
  <c r="J9" i="4" l="1"/>
  <c r="K8" i="4"/>
  <c r="J8" i="4"/>
  <c r="J11" i="4"/>
  <c r="J12" i="4"/>
  <c r="J10" i="4"/>
  <c r="J13" i="4"/>
  <c r="B26" i="4"/>
  <c r="A32" i="4"/>
  <c r="B31" i="4"/>
  <c r="B30" i="4"/>
  <c r="B28" i="4"/>
  <c r="B27" i="4"/>
  <c r="C26" i="4"/>
  <c r="B29" i="4"/>
  <c r="L7" i="4"/>
  <c r="M2" i="4"/>
  <c r="L2" i="4"/>
  <c r="L4" i="4"/>
  <c r="L6" i="4"/>
  <c r="L5" i="4"/>
  <c r="L3" i="4"/>
  <c r="D25" i="4"/>
  <c r="E20" i="4"/>
  <c r="D22" i="4"/>
  <c r="D20" i="4"/>
  <c r="D23" i="4"/>
  <c r="D24" i="4"/>
  <c r="D21" i="4"/>
  <c r="H18" i="4"/>
  <c r="H17" i="4"/>
  <c r="H16" i="4"/>
  <c r="H19" i="4"/>
  <c r="I14" i="4"/>
  <c r="H15" i="4"/>
  <c r="H14" i="4"/>
  <c r="G20" i="4" l="1"/>
  <c r="F23" i="4"/>
  <c r="F20" i="4"/>
  <c r="F24" i="4"/>
  <c r="F21" i="4"/>
  <c r="F22" i="4"/>
  <c r="F25" i="4"/>
  <c r="D29" i="4"/>
  <c r="D28" i="4"/>
  <c r="D26" i="4"/>
  <c r="D27" i="4"/>
  <c r="E26" i="4"/>
  <c r="D31" i="4"/>
  <c r="D30" i="4"/>
  <c r="M8" i="4"/>
  <c r="L8" i="4"/>
  <c r="L13" i="4"/>
  <c r="L10" i="4"/>
  <c r="L11" i="4"/>
  <c r="L9" i="4"/>
  <c r="L12" i="4"/>
  <c r="N7" i="4"/>
  <c r="O2" i="4"/>
  <c r="N3" i="4"/>
  <c r="N2" i="4"/>
  <c r="N4" i="4"/>
  <c r="N5" i="4"/>
  <c r="N6" i="4"/>
  <c r="B36" i="4"/>
  <c r="B37" i="4"/>
  <c r="B34" i="4"/>
  <c r="B33" i="4"/>
  <c r="B32" i="4"/>
  <c r="C32" i="4"/>
  <c r="A38" i="4"/>
  <c r="B35" i="4"/>
  <c r="J17" i="4"/>
  <c r="J16" i="4"/>
  <c r="K14" i="4"/>
  <c r="J19" i="4"/>
  <c r="J14" i="4"/>
  <c r="J15" i="4"/>
  <c r="J18" i="4"/>
  <c r="P7" i="4" l="1"/>
  <c r="Q2" i="4"/>
  <c r="P6" i="4"/>
  <c r="P5" i="4"/>
  <c r="P2" i="4"/>
  <c r="P4" i="4"/>
  <c r="P3" i="4"/>
  <c r="O8" i="4"/>
  <c r="N9" i="4"/>
  <c r="N13" i="4"/>
  <c r="N12" i="4"/>
  <c r="N10" i="4"/>
  <c r="N11" i="4"/>
  <c r="N8" i="4"/>
  <c r="F27" i="4"/>
  <c r="G26" i="4"/>
  <c r="F26" i="4"/>
  <c r="F30" i="4"/>
  <c r="F29" i="4"/>
  <c r="F28" i="4"/>
  <c r="F31" i="4"/>
  <c r="A44" i="4"/>
  <c r="C38" i="4"/>
  <c r="B38" i="4"/>
  <c r="B41" i="4"/>
  <c r="B40" i="4"/>
  <c r="B43" i="4"/>
  <c r="B39" i="4"/>
  <c r="B42" i="4"/>
  <c r="D32" i="4"/>
  <c r="D35" i="4"/>
  <c r="D33" i="4"/>
  <c r="D37" i="4"/>
  <c r="D34" i="4"/>
  <c r="E32" i="4"/>
  <c r="D36" i="4"/>
  <c r="H20" i="4"/>
  <c r="I20" i="4"/>
  <c r="H24" i="4"/>
  <c r="H21" i="4"/>
  <c r="H23" i="4"/>
  <c r="H22" i="4"/>
  <c r="H25" i="4"/>
  <c r="L17" i="4"/>
  <c r="M14" i="4"/>
  <c r="L16" i="4"/>
  <c r="L14" i="4"/>
  <c r="L19" i="4"/>
  <c r="L15" i="4"/>
  <c r="L18" i="4"/>
  <c r="D38" i="4" l="1"/>
  <c r="D41" i="4"/>
  <c r="D40" i="4"/>
  <c r="D43" i="4"/>
  <c r="D39" i="4"/>
  <c r="D42" i="4"/>
  <c r="E38" i="4"/>
  <c r="H29" i="4"/>
  <c r="I26" i="4"/>
  <c r="H26" i="4"/>
  <c r="H30" i="4"/>
  <c r="H28" i="4"/>
  <c r="H27" i="4"/>
  <c r="H31" i="4"/>
  <c r="P12" i="4"/>
  <c r="P10" i="4"/>
  <c r="P8" i="4"/>
  <c r="Q8" i="4"/>
  <c r="P9" i="4"/>
  <c r="P13" i="4"/>
  <c r="P11" i="4"/>
  <c r="J24" i="4"/>
  <c r="J25" i="4"/>
  <c r="J22" i="4"/>
  <c r="J23" i="4"/>
  <c r="J21" i="4"/>
  <c r="J20" i="4"/>
  <c r="K20" i="4"/>
  <c r="B44" i="4"/>
  <c r="B48" i="4"/>
  <c r="B46" i="4"/>
  <c r="B45" i="4"/>
  <c r="C44" i="4"/>
  <c r="B49" i="4"/>
  <c r="B47" i="4"/>
  <c r="A50" i="4"/>
  <c r="F37" i="4"/>
  <c r="F33" i="4"/>
  <c r="G32" i="4"/>
  <c r="F32" i="4"/>
  <c r="F36" i="4"/>
  <c r="F34" i="4"/>
  <c r="F35" i="4"/>
  <c r="R7" i="4"/>
  <c r="S2" i="4"/>
  <c r="R2" i="4"/>
  <c r="R3" i="4"/>
  <c r="R4" i="4"/>
  <c r="R5" i="4"/>
  <c r="R6" i="4"/>
  <c r="N14" i="4"/>
  <c r="N16" i="4"/>
  <c r="N18" i="4"/>
  <c r="N19" i="4"/>
  <c r="N15" i="4"/>
  <c r="O14" i="4"/>
  <c r="N17" i="4"/>
  <c r="H36" i="4" l="1"/>
  <c r="H37" i="4"/>
  <c r="H32" i="4"/>
  <c r="H33" i="4"/>
  <c r="H35" i="4"/>
  <c r="H34" i="4"/>
  <c r="I32" i="4"/>
  <c r="F39" i="4"/>
  <c r="F40" i="4"/>
  <c r="G38" i="4"/>
  <c r="F38" i="4"/>
  <c r="F42" i="4"/>
  <c r="F41" i="4"/>
  <c r="F43" i="4"/>
  <c r="T7" i="4"/>
  <c r="T6" i="4"/>
  <c r="T2" i="4"/>
  <c r="T3" i="4"/>
  <c r="T4" i="4"/>
  <c r="T5" i="4"/>
  <c r="L23" i="4"/>
  <c r="M20" i="4"/>
  <c r="L20" i="4"/>
  <c r="L25" i="4"/>
  <c r="L21" i="4"/>
  <c r="L24" i="4"/>
  <c r="L22" i="4"/>
  <c r="B54" i="4"/>
  <c r="C50" i="4"/>
  <c r="B50" i="4"/>
  <c r="B53" i="4"/>
  <c r="A56" i="4"/>
  <c r="B52" i="4"/>
  <c r="B51" i="4"/>
  <c r="B55" i="4"/>
  <c r="R11" i="4"/>
  <c r="R10" i="4"/>
  <c r="R13" i="4"/>
  <c r="R8" i="4"/>
  <c r="R9" i="4"/>
  <c r="S8" i="4"/>
  <c r="R12" i="4"/>
  <c r="D47" i="4"/>
  <c r="D46" i="4"/>
  <c r="D48" i="4"/>
  <c r="E44" i="4"/>
  <c r="D45" i="4"/>
  <c r="D49" i="4"/>
  <c r="D44" i="4"/>
  <c r="J30" i="4"/>
  <c r="J29" i="4"/>
  <c r="J28" i="4"/>
  <c r="K26" i="4"/>
  <c r="J26" i="4"/>
  <c r="J27" i="4"/>
  <c r="J31" i="4"/>
  <c r="P16" i="4"/>
  <c r="P19" i="4"/>
  <c r="P15" i="4"/>
  <c r="P17" i="4"/>
  <c r="Q14" i="4"/>
  <c r="P14" i="4"/>
  <c r="P18" i="4"/>
  <c r="H40" i="4" l="1"/>
  <c r="I38" i="4"/>
  <c r="H42" i="4"/>
  <c r="H38" i="4"/>
  <c r="H43" i="4"/>
  <c r="H41" i="4"/>
  <c r="H39" i="4"/>
  <c r="A62" i="4"/>
  <c r="B61" i="4"/>
  <c r="C56" i="4"/>
  <c r="B59" i="4"/>
  <c r="B57" i="4"/>
  <c r="B60" i="4"/>
  <c r="B58" i="4"/>
  <c r="B56" i="4"/>
  <c r="N25" i="4"/>
  <c r="N23" i="4"/>
  <c r="O20" i="4"/>
  <c r="N21" i="4"/>
  <c r="N24" i="4"/>
  <c r="N20" i="4"/>
  <c r="N22" i="4"/>
  <c r="J36" i="4"/>
  <c r="J32" i="4"/>
  <c r="K32" i="4"/>
  <c r="J34" i="4"/>
  <c r="J35" i="4"/>
  <c r="J37" i="4"/>
  <c r="J33" i="4"/>
  <c r="L26" i="4"/>
  <c r="L31" i="4"/>
  <c r="L27" i="4"/>
  <c r="L30" i="4"/>
  <c r="M26" i="4"/>
  <c r="L28" i="4"/>
  <c r="L29" i="4"/>
  <c r="D50" i="4"/>
  <c r="D53" i="4"/>
  <c r="E50" i="4"/>
  <c r="D52" i="4"/>
  <c r="D55" i="4"/>
  <c r="D51" i="4"/>
  <c r="D54" i="4"/>
  <c r="F46" i="4"/>
  <c r="F45" i="4"/>
  <c r="G44" i="4"/>
  <c r="F48" i="4"/>
  <c r="F49" i="4"/>
  <c r="F44" i="4"/>
  <c r="F47" i="4"/>
  <c r="T9" i="4"/>
  <c r="T12" i="4"/>
  <c r="T8" i="4"/>
  <c r="T13" i="4"/>
  <c r="T10" i="4"/>
  <c r="T11" i="4"/>
  <c r="R19" i="4"/>
  <c r="R15" i="4"/>
  <c r="S14" i="4"/>
  <c r="R14" i="4"/>
  <c r="R18" i="4"/>
  <c r="R17" i="4"/>
  <c r="R16" i="4"/>
  <c r="A68" i="4" l="1"/>
  <c r="B63" i="4"/>
  <c r="B64" i="4"/>
  <c r="B65" i="4"/>
  <c r="B62" i="4"/>
  <c r="B66" i="4"/>
  <c r="B67" i="4"/>
  <c r="C62" i="4"/>
  <c r="F52" i="4"/>
  <c r="F50" i="4"/>
  <c r="F54" i="4"/>
  <c r="F55" i="4"/>
  <c r="F51" i="4"/>
  <c r="G50" i="4"/>
  <c r="F53" i="4"/>
  <c r="H46" i="4"/>
  <c r="I44" i="4"/>
  <c r="H47" i="4"/>
  <c r="H49" i="4"/>
  <c r="H45" i="4"/>
  <c r="H44" i="4"/>
  <c r="H48" i="4"/>
  <c r="N29" i="4"/>
  <c r="N30" i="4"/>
  <c r="N28" i="4"/>
  <c r="O26" i="4"/>
  <c r="N27" i="4"/>
  <c r="N26" i="4"/>
  <c r="N31" i="4"/>
  <c r="P21" i="4"/>
  <c r="P25" i="4"/>
  <c r="P24" i="4"/>
  <c r="P23" i="4"/>
  <c r="Q20" i="4"/>
  <c r="P20" i="4"/>
  <c r="P22" i="4"/>
  <c r="D61" i="4"/>
  <c r="D57" i="4"/>
  <c r="D58" i="4"/>
  <c r="E56" i="4"/>
  <c r="D60" i="4"/>
  <c r="D56" i="4"/>
  <c r="D59" i="4"/>
  <c r="J39" i="4"/>
  <c r="J38" i="4"/>
  <c r="J41" i="4"/>
  <c r="J40" i="4"/>
  <c r="K38" i="4"/>
  <c r="J43" i="4"/>
  <c r="J42" i="4"/>
  <c r="L34" i="4"/>
  <c r="L32" i="4"/>
  <c r="L33" i="4"/>
  <c r="L35" i="4"/>
  <c r="L37" i="4"/>
  <c r="L36" i="4"/>
  <c r="M32" i="4"/>
  <c r="T19" i="4"/>
  <c r="T15" i="4"/>
  <c r="T18" i="4"/>
  <c r="T17" i="4"/>
  <c r="T14" i="4"/>
  <c r="T16" i="4"/>
  <c r="M38" i="4" l="1"/>
  <c r="L42" i="4"/>
  <c r="L38" i="4"/>
  <c r="L41" i="4"/>
  <c r="L40" i="4"/>
  <c r="L43" i="4"/>
  <c r="L39" i="4"/>
  <c r="G56" i="4"/>
  <c r="F59" i="4"/>
  <c r="F58" i="4"/>
  <c r="F56" i="4"/>
  <c r="F57" i="4"/>
  <c r="F60" i="4"/>
  <c r="F61" i="4"/>
  <c r="D65" i="4"/>
  <c r="D64" i="4"/>
  <c r="D67" i="4"/>
  <c r="D63" i="4"/>
  <c r="E62" i="4"/>
  <c r="D66" i="4"/>
  <c r="D62" i="4"/>
  <c r="H52" i="4"/>
  <c r="I50" i="4"/>
  <c r="H55" i="4"/>
  <c r="H51" i="4"/>
  <c r="H50" i="4"/>
  <c r="H54" i="4"/>
  <c r="H53" i="4"/>
  <c r="R20" i="4"/>
  <c r="R22" i="4"/>
  <c r="S20" i="4"/>
  <c r="R21" i="4"/>
  <c r="R25" i="4"/>
  <c r="R24" i="4"/>
  <c r="R23" i="4"/>
  <c r="P30" i="4"/>
  <c r="P26" i="4"/>
  <c r="Q26" i="4"/>
  <c r="P31" i="4"/>
  <c r="P28" i="4"/>
  <c r="P29" i="4"/>
  <c r="P27" i="4"/>
  <c r="N34" i="4"/>
  <c r="N32" i="4"/>
  <c r="N37" i="4"/>
  <c r="N36" i="4"/>
  <c r="N33" i="4"/>
  <c r="N35" i="4"/>
  <c r="O32" i="4"/>
  <c r="J47" i="4"/>
  <c r="J49" i="4"/>
  <c r="J45" i="4"/>
  <c r="K44" i="4"/>
  <c r="J44" i="4"/>
  <c r="J46" i="4"/>
  <c r="J48" i="4"/>
  <c r="A74" i="4"/>
  <c r="B70" i="4"/>
  <c r="B69" i="4"/>
  <c r="C68" i="4"/>
  <c r="B73" i="4"/>
  <c r="B68" i="4"/>
  <c r="B71" i="4"/>
  <c r="B72" i="4"/>
  <c r="H57" i="4" l="1"/>
  <c r="H56" i="4"/>
  <c r="H60" i="4"/>
  <c r="H59" i="4"/>
  <c r="I56" i="4"/>
  <c r="H61" i="4"/>
  <c r="H58" i="4"/>
  <c r="T25" i="4"/>
  <c r="T23" i="4"/>
  <c r="T21" i="4"/>
  <c r="T24" i="4"/>
  <c r="T20" i="4"/>
  <c r="T22" i="4"/>
  <c r="J50" i="4"/>
  <c r="K50" i="4"/>
  <c r="J51" i="4"/>
  <c r="J54" i="4"/>
  <c r="J52" i="4"/>
  <c r="J53" i="4"/>
  <c r="J55" i="4"/>
  <c r="R29" i="4"/>
  <c r="R28" i="4"/>
  <c r="R31" i="4"/>
  <c r="S26" i="4"/>
  <c r="R30" i="4"/>
  <c r="R27" i="4"/>
  <c r="R26" i="4"/>
  <c r="L48" i="4"/>
  <c r="L47" i="4"/>
  <c r="L46" i="4"/>
  <c r="L44" i="4"/>
  <c r="L49" i="4"/>
  <c r="L45" i="4"/>
  <c r="M44" i="4"/>
  <c r="D71" i="4"/>
  <c r="D70" i="4"/>
  <c r="D73" i="4"/>
  <c r="D69" i="4"/>
  <c r="E68" i="4"/>
  <c r="D72" i="4"/>
  <c r="D68" i="4"/>
  <c r="F62" i="4"/>
  <c r="G62" i="4"/>
  <c r="F65" i="4"/>
  <c r="F67" i="4"/>
  <c r="F63" i="4"/>
  <c r="F66" i="4"/>
  <c r="F64" i="4"/>
  <c r="A80" i="4"/>
  <c r="B79" i="4"/>
  <c r="B78" i="4"/>
  <c r="C74" i="4"/>
  <c r="B75" i="4"/>
  <c r="B74" i="4"/>
  <c r="B77" i="4"/>
  <c r="B76" i="4"/>
  <c r="P36" i="4"/>
  <c r="Q32" i="4"/>
  <c r="P35" i="4"/>
  <c r="P32" i="4"/>
  <c r="P37" i="4"/>
  <c r="P33" i="4"/>
  <c r="P34" i="4"/>
  <c r="N39" i="4"/>
  <c r="N38" i="4"/>
  <c r="N42" i="4"/>
  <c r="N41" i="4"/>
  <c r="O38" i="4"/>
  <c r="N40" i="4"/>
  <c r="N43" i="4"/>
  <c r="F73" i="4" l="1"/>
  <c r="F68" i="4"/>
  <c r="F72" i="4"/>
  <c r="F70" i="4"/>
  <c r="F71" i="4"/>
  <c r="F69" i="4"/>
  <c r="G68" i="4"/>
  <c r="L54" i="4"/>
  <c r="L52" i="4"/>
  <c r="L50" i="4"/>
  <c r="L55" i="4"/>
  <c r="L51" i="4"/>
  <c r="M50" i="4"/>
  <c r="L53" i="4"/>
  <c r="P42" i="4"/>
  <c r="Q38" i="4"/>
  <c r="P40" i="4"/>
  <c r="P41" i="4"/>
  <c r="P38" i="4"/>
  <c r="P39" i="4"/>
  <c r="P43" i="4"/>
  <c r="T28" i="4"/>
  <c r="T31" i="4"/>
  <c r="T30" i="4"/>
  <c r="T27" i="4"/>
  <c r="T26" i="4"/>
  <c r="T29" i="4"/>
  <c r="E74" i="4"/>
  <c r="D77" i="4"/>
  <c r="D78" i="4"/>
  <c r="D74" i="4"/>
  <c r="D75" i="4"/>
  <c r="D76" i="4"/>
  <c r="D79" i="4"/>
  <c r="J60" i="4"/>
  <c r="J57" i="4"/>
  <c r="J58" i="4"/>
  <c r="J61" i="4"/>
  <c r="J59" i="4"/>
  <c r="K56" i="4"/>
  <c r="J56" i="4"/>
  <c r="H64" i="4"/>
  <c r="H67" i="4"/>
  <c r="H63" i="4"/>
  <c r="H66" i="4"/>
  <c r="H62" i="4"/>
  <c r="I62" i="4"/>
  <c r="H65" i="4"/>
  <c r="R34" i="4"/>
  <c r="R33" i="4"/>
  <c r="S32" i="4"/>
  <c r="R37" i="4"/>
  <c r="R35" i="4"/>
  <c r="R32" i="4"/>
  <c r="R36" i="4"/>
  <c r="N47" i="4"/>
  <c r="O44" i="4"/>
  <c r="N45" i="4"/>
  <c r="N46" i="4"/>
  <c r="N44" i="4"/>
  <c r="N49" i="4"/>
  <c r="N48" i="4"/>
  <c r="A86" i="4"/>
  <c r="C80" i="4"/>
  <c r="B80" i="4"/>
  <c r="B83" i="4"/>
  <c r="B82" i="4"/>
  <c r="B85" i="4"/>
  <c r="B81" i="4"/>
  <c r="B84" i="4"/>
  <c r="L59" i="4" l="1"/>
  <c r="M56" i="4"/>
  <c r="L58" i="4"/>
  <c r="L61" i="4"/>
  <c r="L56" i="4"/>
  <c r="L60" i="4"/>
  <c r="L57" i="4"/>
  <c r="J65" i="4"/>
  <c r="J67" i="4"/>
  <c r="J64" i="4"/>
  <c r="K62" i="4"/>
  <c r="J63" i="4"/>
  <c r="J62" i="4"/>
  <c r="J66" i="4"/>
  <c r="N52" i="4"/>
  <c r="N51" i="4"/>
  <c r="N54" i="4"/>
  <c r="N55" i="4"/>
  <c r="N53" i="4"/>
  <c r="O50" i="4"/>
  <c r="N50" i="4"/>
  <c r="H70" i="4"/>
  <c r="I68" i="4"/>
  <c r="H73" i="4"/>
  <c r="H69" i="4"/>
  <c r="H68" i="4"/>
  <c r="H72" i="4"/>
  <c r="H71" i="4"/>
  <c r="R39" i="4"/>
  <c r="R42" i="4"/>
  <c r="R38" i="4"/>
  <c r="S38" i="4"/>
  <c r="R40" i="4"/>
  <c r="R41" i="4"/>
  <c r="R43" i="4"/>
  <c r="D83" i="4"/>
  <c r="D82" i="4"/>
  <c r="D85" i="4"/>
  <c r="D84" i="4"/>
  <c r="D81" i="4"/>
  <c r="E80" i="4"/>
  <c r="D80" i="4"/>
  <c r="F75" i="4"/>
  <c r="G74" i="4"/>
  <c r="F74" i="4"/>
  <c r="F77" i="4"/>
  <c r="F78" i="4"/>
  <c r="F76" i="4"/>
  <c r="F79" i="4"/>
  <c r="B91" i="4"/>
  <c r="B86" i="4"/>
  <c r="B90" i="4"/>
  <c r="B87" i="4"/>
  <c r="B88" i="4"/>
  <c r="C86" i="4"/>
  <c r="B89" i="4"/>
  <c r="T35" i="4"/>
  <c r="T37" i="4"/>
  <c r="T36" i="4"/>
  <c r="T34" i="4"/>
  <c r="T33" i="4"/>
  <c r="T32" i="4"/>
  <c r="P47" i="4"/>
  <c r="P44" i="4"/>
  <c r="P49" i="4"/>
  <c r="P46" i="4"/>
  <c r="P48" i="4"/>
  <c r="P45" i="4"/>
  <c r="Q44" i="4"/>
  <c r="D89" i="4" l="1"/>
  <c r="D88" i="4"/>
  <c r="D91" i="4"/>
  <c r="D87" i="4"/>
  <c r="E86" i="4"/>
  <c r="D90" i="4"/>
  <c r="D86" i="4"/>
  <c r="K68" i="4"/>
  <c r="J71" i="4"/>
  <c r="J68" i="4"/>
  <c r="J73" i="4"/>
  <c r="J69" i="4"/>
  <c r="J72" i="4"/>
  <c r="J70" i="4"/>
  <c r="R49" i="4"/>
  <c r="R44" i="4"/>
  <c r="R47" i="4"/>
  <c r="R48" i="4"/>
  <c r="S44" i="4"/>
  <c r="R45" i="4"/>
  <c r="R46" i="4"/>
  <c r="L66" i="4"/>
  <c r="M62" i="4"/>
  <c r="L65" i="4"/>
  <c r="L64" i="4"/>
  <c r="L67" i="4"/>
  <c r="L63" i="4"/>
  <c r="L62" i="4"/>
  <c r="T43" i="4"/>
  <c r="T39" i="4"/>
  <c r="T42" i="4"/>
  <c r="T38" i="4"/>
  <c r="T41" i="4"/>
  <c r="T40" i="4"/>
  <c r="H78" i="4"/>
  <c r="H77" i="4"/>
  <c r="H79" i="4"/>
  <c r="H76" i="4"/>
  <c r="I74" i="4"/>
  <c r="H75" i="4"/>
  <c r="H74" i="4"/>
  <c r="P55" i="4"/>
  <c r="P51" i="4"/>
  <c r="Q50" i="4"/>
  <c r="P54" i="4"/>
  <c r="P53" i="4"/>
  <c r="P50" i="4"/>
  <c r="P52" i="4"/>
  <c r="O56" i="4"/>
  <c r="N56" i="4"/>
  <c r="N57" i="4"/>
  <c r="N60" i="4"/>
  <c r="N59" i="4"/>
  <c r="N58" i="4"/>
  <c r="N61" i="4"/>
  <c r="F80" i="4"/>
  <c r="F84" i="4"/>
  <c r="F83" i="4"/>
  <c r="F82" i="4"/>
  <c r="F81" i="4"/>
  <c r="F85" i="4"/>
  <c r="G80" i="4"/>
  <c r="L68" i="4" l="1"/>
  <c r="L73" i="4"/>
  <c r="L69" i="4"/>
  <c r="L72" i="4"/>
  <c r="L71" i="4"/>
  <c r="M68" i="4"/>
  <c r="L70" i="4"/>
  <c r="J76" i="4"/>
  <c r="J74" i="4"/>
  <c r="J79" i="4"/>
  <c r="J75" i="4"/>
  <c r="J78" i="4"/>
  <c r="J77" i="4"/>
  <c r="K74" i="4"/>
  <c r="H83" i="4"/>
  <c r="H82" i="4"/>
  <c r="H85" i="4"/>
  <c r="I80" i="4"/>
  <c r="H81" i="4"/>
  <c r="H80" i="4"/>
  <c r="H84" i="4"/>
  <c r="F89" i="4"/>
  <c r="F88" i="4"/>
  <c r="F91" i="4"/>
  <c r="F87" i="4"/>
  <c r="G86" i="4"/>
  <c r="F86" i="4"/>
  <c r="F90" i="4"/>
  <c r="N65" i="4"/>
  <c r="O62" i="4"/>
  <c r="N66" i="4"/>
  <c r="N62" i="4"/>
  <c r="N64" i="4"/>
  <c r="N67" i="4"/>
  <c r="N63" i="4"/>
  <c r="T47" i="4"/>
  <c r="T48" i="4"/>
  <c r="T46" i="4"/>
  <c r="T44" i="4"/>
  <c r="T49" i="4"/>
  <c r="T45" i="4"/>
  <c r="R54" i="4"/>
  <c r="S50" i="4"/>
  <c r="R50" i="4"/>
  <c r="R53" i="4"/>
  <c r="R55" i="4"/>
  <c r="R52" i="4"/>
  <c r="R51" i="4"/>
  <c r="P58" i="4"/>
  <c r="P57" i="4"/>
  <c r="P61" i="4"/>
  <c r="P59" i="4"/>
  <c r="P60" i="4"/>
  <c r="Q56" i="4"/>
  <c r="P56" i="4"/>
  <c r="R56" i="4" l="1"/>
  <c r="R59" i="4"/>
  <c r="R61" i="4"/>
  <c r="R57" i="4"/>
  <c r="R58" i="4"/>
  <c r="R60" i="4"/>
  <c r="S56" i="4"/>
  <c r="P67" i="4"/>
  <c r="P63" i="4"/>
  <c r="P64" i="4"/>
  <c r="P66" i="4"/>
  <c r="P62" i="4"/>
  <c r="P65" i="4"/>
  <c r="Q62" i="4"/>
  <c r="L74" i="4"/>
  <c r="L79" i="4"/>
  <c r="L78" i="4"/>
  <c r="L75" i="4"/>
  <c r="M74" i="4"/>
  <c r="L77" i="4"/>
  <c r="L76" i="4"/>
  <c r="N72" i="4"/>
  <c r="N71" i="4"/>
  <c r="O68" i="4"/>
  <c r="N68" i="4"/>
  <c r="N69" i="4"/>
  <c r="N70" i="4"/>
  <c r="N73" i="4"/>
  <c r="T52" i="4"/>
  <c r="T55" i="4"/>
  <c r="T51" i="4"/>
  <c r="T54" i="4"/>
  <c r="T50" i="4"/>
  <c r="T53" i="4"/>
  <c r="H89" i="4"/>
  <c r="H86" i="4"/>
  <c r="H88" i="4"/>
  <c r="H91" i="4"/>
  <c r="H90" i="4"/>
  <c r="I86" i="4"/>
  <c r="H87" i="4"/>
  <c r="K80" i="4"/>
  <c r="J85" i="4"/>
  <c r="J81" i="4"/>
  <c r="J84" i="4"/>
  <c r="J83" i="4"/>
  <c r="J82" i="4"/>
  <c r="J80" i="4"/>
  <c r="J87" i="4" l="1"/>
  <c r="J86" i="4"/>
  <c r="J90" i="4"/>
  <c r="J88" i="4"/>
  <c r="J89" i="4"/>
  <c r="K86" i="4"/>
  <c r="J91" i="4"/>
  <c r="P68" i="4"/>
  <c r="P73" i="4"/>
  <c r="P69" i="4"/>
  <c r="Q68" i="4"/>
  <c r="P72" i="4"/>
  <c r="P71" i="4"/>
  <c r="P70" i="4"/>
  <c r="T58" i="4"/>
  <c r="T57" i="4"/>
  <c r="T61" i="4"/>
  <c r="T56" i="4"/>
  <c r="T59" i="4"/>
  <c r="T60" i="4"/>
  <c r="L82" i="4"/>
  <c r="L83" i="4"/>
  <c r="L85" i="4"/>
  <c r="L81" i="4"/>
  <c r="L84" i="4"/>
  <c r="M80" i="4"/>
  <c r="L80" i="4"/>
  <c r="R67" i="4"/>
  <c r="R66" i="4"/>
  <c r="R62" i="4"/>
  <c r="R65" i="4"/>
  <c r="R64" i="4"/>
  <c r="S62" i="4"/>
  <c r="R63" i="4"/>
  <c r="N75" i="4"/>
  <c r="N76" i="4"/>
  <c r="N78" i="4"/>
  <c r="N77" i="4"/>
  <c r="N74" i="4"/>
  <c r="O74" i="4"/>
  <c r="N79" i="4"/>
  <c r="P78" i="4" l="1"/>
  <c r="Q74" i="4"/>
  <c r="P76" i="4"/>
  <c r="P77" i="4"/>
  <c r="P74" i="4"/>
  <c r="P79" i="4"/>
  <c r="P75" i="4"/>
  <c r="L87" i="4"/>
  <c r="L90" i="4"/>
  <c r="L88" i="4"/>
  <c r="L89" i="4"/>
  <c r="M86" i="4"/>
  <c r="L91" i="4"/>
  <c r="L86" i="4"/>
  <c r="R71" i="4"/>
  <c r="R70" i="4"/>
  <c r="R69" i="4"/>
  <c r="R73" i="4"/>
  <c r="R72" i="4"/>
  <c r="R68" i="4"/>
  <c r="S68" i="4"/>
  <c r="N83" i="4"/>
  <c r="O80" i="4"/>
  <c r="N80" i="4"/>
  <c r="N81" i="4"/>
  <c r="N82" i="4"/>
  <c r="N85" i="4"/>
  <c r="N84" i="4"/>
  <c r="T65" i="4"/>
  <c r="T63" i="4"/>
  <c r="T66" i="4"/>
  <c r="T64" i="4"/>
  <c r="T67" i="4"/>
  <c r="T62" i="4"/>
  <c r="P84" i="4" l="1"/>
  <c r="Q80" i="4"/>
  <c r="P80" i="4"/>
  <c r="P83" i="4"/>
  <c r="P81" i="4"/>
  <c r="P82" i="4"/>
  <c r="P85" i="4"/>
  <c r="T70" i="4"/>
  <c r="T73" i="4"/>
  <c r="T69" i="4"/>
  <c r="T72" i="4"/>
  <c r="T68" i="4"/>
  <c r="T71" i="4"/>
  <c r="O86" i="4"/>
  <c r="N86" i="4"/>
  <c r="N88" i="4"/>
  <c r="N91" i="4"/>
  <c r="N87" i="4"/>
  <c r="N90" i="4"/>
  <c r="N89" i="4"/>
  <c r="R76" i="4"/>
  <c r="R79" i="4"/>
  <c r="R75" i="4"/>
  <c r="S74" i="4"/>
  <c r="R74" i="4"/>
  <c r="R78" i="4"/>
  <c r="R77" i="4"/>
  <c r="T74" i="4" l="1"/>
  <c r="T77" i="4"/>
  <c r="T76" i="4"/>
  <c r="T79" i="4"/>
  <c r="T75" i="4"/>
  <c r="T78" i="4"/>
  <c r="R85" i="4"/>
  <c r="R81" i="4"/>
  <c r="R84" i="4"/>
  <c r="S80" i="4"/>
  <c r="R80" i="4"/>
  <c r="R83" i="4"/>
  <c r="R82" i="4"/>
  <c r="P88" i="4"/>
  <c r="P87" i="4"/>
  <c r="P90" i="4"/>
  <c r="Q86" i="4"/>
  <c r="P89" i="4"/>
  <c r="P86" i="4"/>
  <c r="P91" i="4"/>
  <c r="T80" i="4" l="1"/>
  <c r="T83" i="4"/>
  <c r="T84" i="4"/>
  <c r="T82" i="4"/>
  <c r="T81" i="4"/>
  <c r="T85" i="4"/>
  <c r="R91" i="4"/>
  <c r="R87" i="4"/>
  <c r="S86" i="4"/>
  <c r="R90" i="4"/>
  <c r="R89" i="4"/>
  <c r="R86" i="4"/>
  <c r="R88" i="4"/>
  <c r="T91" i="4" l="1"/>
  <c r="T88" i="4"/>
  <c r="T87" i="4"/>
  <c r="T90" i="4"/>
  <c r="T86" i="4"/>
  <c r="T89" i="4"/>
</calcChain>
</file>

<file path=xl/sharedStrings.xml><?xml version="1.0" encoding="utf-8"?>
<sst xmlns="http://schemas.openxmlformats.org/spreadsheetml/2006/main" count="45" uniqueCount="24">
  <si>
    <t>Phase 1</t>
  </si>
  <si>
    <t>Monsters Sold</t>
  </si>
  <si>
    <t>Routes</t>
  </si>
  <si>
    <t>Yellow</t>
  </si>
  <si>
    <t>ORs</t>
  </si>
  <si>
    <t>Monster Limit</t>
  </si>
  <si>
    <t>Phase 2</t>
  </si>
  <si>
    <t>Associates can be purchased</t>
  </si>
  <si>
    <t>Phase 3</t>
  </si>
  <si>
    <t>Green</t>
  </si>
  <si>
    <t>Blue</t>
  </si>
  <si>
    <t>Phase 4</t>
  </si>
  <si>
    <t>Associates closed</t>
  </si>
  <si>
    <t>Phase 5</t>
  </si>
  <si>
    <t>1+</t>
  </si>
  <si>
    <t>Red</t>
  </si>
  <si>
    <t>Dracula's Moving castle Opens</t>
  </si>
  <si>
    <t>Phase</t>
  </si>
  <si>
    <t xml:space="preserve">ORs </t>
  </si>
  <si>
    <t>Action</t>
  </si>
  <si>
    <t>Dracula's Moving Castle Opens</t>
  </si>
  <si>
    <t>Most Associates Closed</t>
  </si>
  <si>
    <t>Revenue Tracker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</si>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</sst>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20"/>
      <color theme="1"/>
      <name val="Inknut Antiqua Medium"/>
    </font>
    <font>
      <b/>
      <sz val="11"/>
      <color theme="1"/>
      <name val="Inknut Antiqua"/>
    </font>
    <font>
      <sz val="11"/>
      <color theme="1"/>
      <name val="Inknut Antiqua"/>
    </font>
    <font>
      <b/>
      <sz val="11"/>
      <color theme="0"/>
      <name val="Inknut Antiqua"/>
    </font>
    <font>
      <sz val="11"/>
      <color theme="0"/>
      <name val="Inknut Antiqua"/>
    </font>
    <font>
      <b/>
      <sz val="11"/>
      <name val="Inknut Antiqua"/>
    </font>
    <font>
      <sz val="11"/>
      <name val="Inknut Antiqua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Inknut Antiqua"/>
    </font>
    <font>
      <sz val="8"/>
      <color theme="0"/>
      <name val="Inknut Antiqua"/>
    </font>
    <font>
      <sz val="14"/>
      <color theme="1"/>
      <name val="Inknut Antiqua Medium"/>
    </font>
    <font>
      <b/>
      <sz val="8"/>
      <color theme="1"/>
      <name val="Inknut Antiqua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DF5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CD01"/>
        <bgColor indexed="64"/>
      </patternFill>
    </fill>
    <fill>
      <patternFill patternType="solid">
        <fgColor rgb="FFD4AA00"/>
        <bgColor indexed="64"/>
      </patternFill>
    </fill>
    <fill>
      <patternFill patternType="solid">
        <fgColor rgb="FF398D4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4" fillId="6" borderId="0" xfId="0" applyFont="1" applyFill="1"/>
    <xf numFmtId="0" fontId="5" fillId="6" borderId="0" xfId="0" applyFont="1" applyFill="1"/>
    <xf numFmtId="0" fontId="4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5" fillId="9" borderId="0" xfId="0" applyFont="1" applyFill="1"/>
    <xf numFmtId="0" fontId="2" fillId="10" borderId="0" xfId="0" applyFont="1" applyFill="1"/>
    <xf numFmtId="0" fontId="3" fillId="10" borderId="0" xfId="0" applyFont="1" applyFill="1"/>
    <xf numFmtId="0" fontId="6" fillId="9" borderId="0" xfId="0" applyFont="1" applyFill="1"/>
    <xf numFmtId="0" fontId="7" fillId="9" borderId="0" xfId="0" applyFont="1" applyFill="1"/>
    <xf numFmtId="0" fontId="2" fillId="4" borderId="0" xfId="0" applyFont="1" applyFill="1" applyAlignment="1">
      <alignment horizontal="center" vertical="center" textRotation="180"/>
    </xf>
    <xf numFmtId="0" fontId="8" fillId="0" borderId="0" xfId="0" applyFont="1" applyAlignment="1">
      <alignment textRotation="180"/>
    </xf>
    <xf numFmtId="0" fontId="0" fillId="4" borderId="0" xfId="0" applyFill="1"/>
    <xf numFmtId="0" fontId="8" fillId="4" borderId="0" xfId="0" applyFont="1" applyFill="1" applyAlignment="1">
      <alignment textRotation="180"/>
    </xf>
    <xf numFmtId="0" fontId="0" fillId="11" borderId="0" xfId="0" applyFill="1"/>
    <xf numFmtId="0" fontId="3" fillId="11" borderId="0" xfId="0" applyFont="1" applyFill="1" applyAlignment="1">
      <alignment horizontal="center" vertical="center"/>
    </xf>
    <xf numFmtId="0" fontId="0" fillId="12" borderId="0" xfId="0" applyFill="1"/>
    <xf numFmtId="0" fontId="3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3" borderId="0" xfId="0" applyFill="1"/>
    <xf numFmtId="0" fontId="3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4" borderId="0" xfId="0" applyFont="1" applyFill="1"/>
    <xf numFmtId="0" fontId="5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9" fillId="6" borderId="0" xfId="0" applyFont="1" applyFill="1"/>
    <xf numFmtId="0" fontId="5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/>
    <xf numFmtId="0" fontId="14" fillId="0" borderId="0" xfId="0" applyFont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F5F"/>
      <color rgb="FFC00000"/>
      <color rgb="FF8EA9DB"/>
      <color rgb="FF398D41"/>
      <color rgb="FFD4AA00"/>
      <color rgb="FFDDCD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"/>
  <sheetViews>
    <sheetView tabSelected="1" zoomScale="85" zoomScaleNormal="85" workbookViewId="0">
      <selection sqref="A1:XFD1048576"/>
    </sheetView>
  </sheetViews>
  <sheetFormatPr defaultRowHeight="44.25" customHeight="1" x14ac:dyDescent="0.25"/>
  <cols>
    <col min="1" max="1" width="2.28515625" style="2" customWidth="1"/>
    <col min="2" max="17" width="10.28515625" style="2" customWidth="1"/>
    <col min="18" max="18" width="2.28515625" style="2" customWidth="1"/>
    <col min="19" max="16384" width="9.140625" style="2"/>
  </cols>
  <sheetData>
    <row r="1" spans="1:18" ht="12.7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44.25" customHeight="1" x14ac:dyDescent="0.25">
      <c r="A2" s="45"/>
      <c r="B2" s="47">
        <f t="shared" ref="B2:C8" si="0">C3</f>
        <v>80</v>
      </c>
      <c r="C2" s="47">
        <f t="shared" si="0"/>
        <v>90</v>
      </c>
      <c r="D2" s="47">
        <f>E3</f>
        <v>100</v>
      </c>
      <c r="E2" s="47">
        <v>110</v>
      </c>
      <c r="F2" s="47">
        <v>115</v>
      </c>
      <c r="G2" s="47">
        <v>125</v>
      </c>
      <c r="H2" s="47">
        <v>140</v>
      </c>
      <c r="I2" s="47">
        <v>160</v>
      </c>
      <c r="J2" s="47">
        <v>185</v>
      </c>
      <c r="K2" s="47">
        <v>205</v>
      </c>
      <c r="L2" s="47">
        <v>240</v>
      </c>
      <c r="M2" s="47">
        <v>280</v>
      </c>
      <c r="N2" s="47">
        <v>325</v>
      </c>
      <c r="O2" s="47">
        <v>375</v>
      </c>
      <c r="P2" s="47">
        <v>450</v>
      </c>
      <c r="Q2" s="47">
        <v>550</v>
      </c>
      <c r="R2" s="45"/>
    </row>
    <row r="3" spans="1:18" ht="44.25" customHeight="1" x14ac:dyDescent="0.25">
      <c r="A3" s="45"/>
      <c r="B3" s="47">
        <f t="shared" si="0"/>
        <v>70</v>
      </c>
      <c r="C3" s="47">
        <f t="shared" si="0"/>
        <v>80</v>
      </c>
      <c r="D3" s="47">
        <f>E4</f>
        <v>90</v>
      </c>
      <c r="E3" s="1">
        <v>100</v>
      </c>
      <c r="F3" s="47">
        <f t="shared" ref="F3:F8" si="1">E2</f>
        <v>110</v>
      </c>
      <c r="G3" s="47">
        <f t="shared" ref="G3:Q7" si="2">F2</f>
        <v>115</v>
      </c>
      <c r="H3" s="47">
        <f t="shared" si="2"/>
        <v>125</v>
      </c>
      <c r="I3" s="47">
        <f t="shared" si="2"/>
        <v>140</v>
      </c>
      <c r="J3" s="47">
        <f t="shared" si="2"/>
        <v>160</v>
      </c>
      <c r="K3" s="47">
        <f t="shared" si="2"/>
        <v>185</v>
      </c>
      <c r="L3" s="47">
        <f t="shared" si="2"/>
        <v>205</v>
      </c>
      <c r="M3" s="47">
        <f t="shared" si="2"/>
        <v>240</v>
      </c>
      <c r="N3" s="47">
        <f t="shared" si="2"/>
        <v>280</v>
      </c>
      <c r="O3" s="47">
        <f t="shared" si="2"/>
        <v>325</v>
      </c>
      <c r="P3" s="47">
        <f t="shared" si="2"/>
        <v>375</v>
      </c>
      <c r="Q3" s="47">
        <f t="shared" si="2"/>
        <v>450</v>
      </c>
      <c r="R3" s="45"/>
    </row>
    <row r="4" spans="1:18" ht="44.25" customHeight="1" x14ac:dyDescent="0.25">
      <c r="A4" s="45"/>
      <c r="B4" s="47">
        <f t="shared" si="0"/>
        <v>65</v>
      </c>
      <c r="C4" s="47">
        <f t="shared" si="0"/>
        <v>70</v>
      </c>
      <c r="D4" s="47">
        <f>E5</f>
        <v>80</v>
      </c>
      <c r="E4" s="1">
        <v>90</v>
      </c>
      <c r="F4" s="47">
        <f t="shared" si="1"/>
        <v>100</v>
      </c>
      <c r="G4" s="47">
        <f t="shared" si="2"/>
        <v>110</v>
      </c>
      <c r="H4" s="47">
        <f t="shared" si="2"/>
        <v>115</v>
      </c>
      <c r="I4" s="47">
        <f t="shared" si="2"/>
        <v>125</v>
      </c>
      <c r="J4" s="47">
        <f t="shared" si="2"/>
        <v>140</v>
      </c>
      <c r="K4" s="47">
        <f t="shared" si="2"/>
        <v>160</v>
      </c>
      <c r="L4" s="47">
        <f t="shared" si="2"/>
        <v>185</v>
      </c>
      <c r="M4" s="47">
        <f t="shared" si="2"/>
        <v>205</v>
      </c>
      <c r="N4" s="47">
        <f t="shared" si="2"/>
        <v>240</v>
      </c>
      <c r="O4" s="47">
        <f t="shared" si="2"/>
        <v>280</v>
      </c>
      <c r="P4" s="47">
        <f t="shared" si="2"/>
        <v>325</v>
      </c>
      <c r="Q4" s="47">
        <f t="shared" si="2"/>
        <v>375</v>
      </c>
      <c r="R4" s="45"/>
    </row>
    <row r="5" spans="1:18" ht="44.25" customHeight="1" x14ac:dyDescent="0.25">
      <c r="A5" s="45"/>
      <c r="B5" s="47">
        <f t="shared" si="0"/>
        <v>55</v>
      </c>
      <c r="C5" s="47">
        <f t="shared" si="0"/>
        <v>65</v>
      </c>
      <c r="D5" s="47">
        <f>E6</f>
        <v>70</v>
      </c>
      <c r="E5" s="1">
        <v>80</v>
      </c>
      <c r="F5" s="47">
        <f t="shared" si="1"/>
        <v>90</v>
      </c>
      <c r="G5" s="47">
        <f t="shared" si="2"/>
        <v>100</v>
      </c>
      <c r="H5" s="47">
        <f t="shared" si="2"/>
        <v>110</v>
      </c>
      <c r="I5" s="47">
        <f t="shared" si="2"/>
        <v>115</v>
      </c>
      <c r="J5" s="47">
        <f t="shared" si="2"/>
        <v>125</v>
      </c>
      <c r="K5" s="47">
        <f t="shared" si="2"/>
        <v>140</v>
      </c>
      <c r="L5" s="47">
        <f t="shared" si="2"/>
        <v>160</v>
      </c>
      <c r="M5" s="47">
        <f t="shared" si="2"/>
        <v>185</v>
      </c>
      <c r="N5" s="47">
        <f t="shared" si="2"/>
        <v>205</v>
      </c>
      <c r="O5" s="45"/>
      <c r="P5" s="45"/>
      <c r="Q5" s="45"/>
      <c r="R5" s="45"/>
    </row>
    <row r="6" spans="1:18" ht="44.25" customHeight="1" x14ac:dyDescent="0.25">
      <c r="A6" s="45"/>
      <c r="B6" s="46">
        <v>50</v>
      </c>
      <c r="C6" s="47">
        <v>55</v>
      </c>
      <c r="D6" s="47">
        <v>65</v>
      </c>
      <c r="E6" s="1">
        <v>70</v>
      </c>
      <c r="F6" s="47">
        <f t="shared" si="1"/>
        <v>80</v>
      </c>
      <c r="G6" s="47">
        <f t="shared" si="2"/>
        <v>90</v>
      </c>
      <c r="H6" s="47">
        <f t="shared" si="2"/>
        <v>100</v>
      </c>
      <c r="I6" s="47">
        <f t="shared" si="2"/>
        <v>110</v>
      </c>
      <c r="J6" s="47">
        <f t="shared" si="2"/>
        <v>115</v>
      </c>
      <c r="K6" s="47">
        <f t="shared" si="2"/>
        <v>125</v>
      </c>
      <c r="L6" s="47">
        <f t="shared" si="2"/>
        <v>140</v>
      </c>
      <c r="M6" s="45"/>
      <c r="N6" s="45"/>
      <c r="O6" s="45"/>
      <c r="P6" s="45"/>
      <c r="Q6" s="45"/>
      <c r="R6" s="45"/>
    </row>
    <row r="7" spans="1:18" ht="44.25" customHeight="1" x14ac:dyDescent="0.25">
      <c r="A7" s="45"/>
      <c r="B7" s="46">
        <v>45</v>
      </c>
      <c r="C7" s="46">
        <v>50</v>
      </c>
      <c r="D7" s="47">
        <v>55</v>
      </c>
      <c r="E7" s="1">
        <v>60</v>
      </c>
      <c r="F7" s="47">
        <f t="shared" si="1"/>
        <v>70</v>
      </c>
      <c r="G7" s="47">
        <f>F6</f>
        <v>80</v>
      </c>
      <c r="H7" s="47">
        <f t="shared" si="2"/>
        <v>90</v>
      </c>
      <c r="I7" s="47">
        <f t="shared" si="2"/>
        <v>100</v>
      </c>
      <c r="J7" s="47">
        <f t="shared" si="2"/>
        <v>110</v>
      </c>
      <c r="K7" s="45"/>
      <c r="L7" s="45"/>
      <c r="M7" s="45"/>
      <c r="N7" s="45"/>
      <c r="O7" s="45"/>
      <c r="P7" s="45"/>
      <c r="Q7" s="45"/>
      <c r="R7" s="45"/>
    </row>
    <row r="8" spans="1:18" ht="44.25" customHeight="1" x14ac:dyDescent="0.25">
      <c r="A8" s="45"/>
      <c r="B8" s="3">
        <v>30</v>
      </c>
      <c r="C8" s="46">
        <f t="shared" si="0"/>
        <v>45</v>
      </c>
      <c r="D8" s="46">
        <f>E9</f>
        <v>50</v>
      </c>
      <c r="E8" s="47">
        <v>55</v>
      </c>
      <c r="F8" s="47">
        <f t="shared" si="1"/>
        <v>60</v>
      </c>
      <c r="G8" s="47">
        <f>F7</f>
        <v>70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44.25" customHeight="1" x14ac:dyDescent="0.25">
      <c r="A9" s="45"/>
      <c r="B9" s="3">
        <v>20</v>
      </c>
      <c r="C9" s="3">
        <v>30</v>
      </c>
      <c r="D9" s="46">
        <f>E10</f>
        <v>45</v>
      </c>
      <c r="E9" s="46">
        <v>50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44.25" customHeight="1" x14ac:dyDescent="0.25">
      <c r="A10" s="45"/>
      <c r="B10" s="3">
        <v>10</v>
      </c>
      <c r="C10" s="3">
        <v>20</v>
      </c>
      <c r="D10" s="3">
        <v>30</v>
      </c>
      <c r="E10" s="46">
        <v>45</v>
      </c>
      <c r="F10" s="45"/>
      <c r="G10" s="45"/>
      <c r="H10" s="45"/>
      <c r="I10" s="45"/>
      <c r="J10" s="45"/>
      <c r="K10" s="45"/>
      <c r="L10" s="45"/>
      <c r="M10" s="45" t="s">
        <v>23</v>
      </c>
      <c r="N10" s="45"/>
      <c r="O10" s="45"/>
      <c r="P10" s="45"/>
      <c r="Q10" s="45"/>
      <c r="R10" s="45"/>
    </row>
    <row r="11" spans="1:18" ht="44.25" customHeight="1" x14ac:dyDescent="0.25">
      <c r="A11" s="45"/>
      <c r="B11" s="45"/>
      <c r="C11" s="3">
        <v>10</v>
      </c>
      <c r="D11" s="3">
        <v>20</v>
      </c>
      <c r="E11" s="45"/>
      <c r="F11" s="45"/>
      <c r="G11" s="45"/>
      <c r="H11" s="45"/>
      <c r="I11" s="45"/>
      <c r="J11" s="45"/>
      <c r="K11" s="45"/>
      <c r="L11" s="45"/>
      <c r="M11" s="1">
        <v>100</v>
      </c>
      <c r="N11" s="1">
        <v>90</v>
      </c>
      <c r="O11" s="1">
        <v>80</v>
      </c>
      <c r="P11" s="1">
        <v>70</v>
      </c>
      <c r="Q11" s="1">
        <v>60</v>
      </c>
      <c r="R11" s="45"/>
    </row>
    <row r="12" spans="1:18" ht="12.75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4"/>
  <sheetViews>
    <sheetView topLeftCell="A7" zoomScale="102" workbookViewId="0">
      <selection activeCell="B24" sqref="B24"/>
    </sheetView>
  </sheetViews>
  <sheetFormatPr defaultColWidth="10.42578125" defaultRowHeight="38.25" x14ac:dyDescent="1.25"/>
  <cols>
    <col min="1" max="1" width="6.5703125" style="4" customWidth="1"/>
    <col min="2" max="14" width="10.42578125" style="4"/>
    <col min="15" max="15" width="7.140625" style="4" customWidth="1"/>
    <col min="16" max="16384" width="10.42578125" style="4"/>
  </cols>
  <sheetData>
    <row r="1" spans="1:15" x14ac:dyDescent="1.25">
      <c r="A1" s="17"/>
      <c r="B1" s="17" t="s">
        <v>0</v>
      </c>
      <c r="C1" s="18"/>
      <c r="D1" s="17" t="s">
        <v>2</v>
      </c>
      <c r="E1" s="17" t="s">
        <v>4</v>
      </c>
      <c r="F1" s="17" t="s">
        <v>5</v>
      </c>
      <c r="G1" s="18"/>
      <c r="H1" s="17"/>
      <c r="I1" s="17"/>
      <c r="J1" s="17"/>
      <c r="K1" s="17"/>
      <c r="L1" s="17"/>
      <c r="M1" s="17"/>
      <c r="N1" s="17"/>
      <c r="O1" s="17"/>
    </row>
    <row r="2" spans="1:15" x14ac:dyDescent="1.25">
      <c r="A2" s="7"/>
      <c r="B2" s="7"/>
      <c r="C2" s="7"/>
      <c r="D2" s="7" t="s">
        <v>3</v>
      </c>
      <c r="E2" s="8">
        <v>1</v>
      </c>
      <c r="F2" s="8">
        <v>6</v>
      </c>
      <c r="G2" s="7"/>
      <c r="H2" s="7"/>
      <c r="I2" s="7"/>
      <c r="J2" s="7"/>
      <c r="K2" s="7"/>
      <c r="L2" s="6"/>
      <c r="M2" s="6"/>
      <c r="N2" s="6"/>
      <c r="O2" s="6"/>
    </row>
    <row r="3" spans="1:15" x14ac:dyDescent="1.25">
      <c r="A3" s="5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78.75" customHeight="1" x14ac:dyDescent="1.25">
      <c r="A4" s="9"/>
      <c r="B4" s="9">
        <v>0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/>
    </row>
    <row r="5" spans="1:15" x14ac:dyDescent="1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1.25">
      <c r="A6" s="19"/>
      <c r="B6" s="19" t="s">
        <v>6</v>
      </c>
      <c r="C6" s="20"/>
      <c r="D6" s="19" t="s">
        <v>2</v>
      </c>
      <c r="E6" s="19" t="s">
        <v>4</v>
      </c>
      <c r="F6" s="19" t="s">
        <v>5</v>
      </c>
      <c r="G6" s="16"/>
      <c r="H6" s="19"/>
      <c r="I6" s="19"/>
      <c r="J6" s="19"/>
      <c r="K6" s="19"/>
      <c r="L6" s="19"/>
      <c r="M6" s="19"/>
      <c r="N6" s="19"/>
      <c r="O6" s="19"/>
    </row>
    <row r="7" spans="1:15" x14ac:dyDescent="1.25">
      <c r="A7" s="7"/>
      <c r="B7" s="7"/>
      <c r="C7" s="7"/>
      <c r="D7" s="7" t="s">
        <v>9</v>
      </c>
      <c r="E7" s="8">
        <v>2</v>
      </c>
      <c r="F7" s="8">
        <v>5</v>
      </c>
      <c r="G7" s="7"/>
      <c r="H7" s="6" t="s">
        <v>7</v>
      </c>
      <c r="I7" s="7"/>
      <c r="J7" s="7"/>
      <c r="K7" s="7"/>
      <c r="L7" s="6"/>
      <c r="M7" s="6"/>
      <c r="N7" s="6"/>
      <c r="O7" s="6"/>
    </row>
    <row r="8" spans="1:15" x14ac:dyDescent="1.25">
      <c r="A8" s="5"/>
      <c r="B8" s="5" t="s">
        <v>1</v>
      </c>
      <c r="C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78.75" customHeight="1" x14ac:dyDescent="1.25">
      <c r="A9" s="9"/>
      <c r="B9" s="9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6"/>
      <c r="M9" s="6"/>
      <c r="N9" s="6"/>
      <c r="O9" s="6"/>
    </row>
    <row r="10" spans="1:15" x14ac:dyDescent="1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1.25">
      <c r="A11" s="14"/>
      <c r="B11" s="14" t="s">
        <v>8</v>
      </c>
      <c r="C11" s="15"/>
      <c r="D11" s="14" t="s">
        <v>2</v>
      </c>
      <c r="E11" s="14" t="s">
        <v>4</v>
      </c>
      <c r="F11" s="14" t="s">
        <v>5</v>
      </c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1.25">
      <c r="A12" s="7"/>
      <c r="B12" s="7"/>
      <c r="C12" s="7"/>
      <c r="D12" s="7" t="s">
        <v>10</v>
      </c>
      <c r="E12" s="8">
        <v>2</v>
      </c>
      <c r="F12" s="8">
        <v>4</v>
      </c>
      <c r="G12" s="7"/>
      <c r="H12" s="6" t="s">
        <v>16</v>
      </c>
      <c r="I12" s="7"/>
      <c r="J12" s="7"/>
      <c r="K12" s="6"/>
      <c r="L12" s="6"/>
      <c r="M12" s="6"/>
      <c r="N12" s="6"/>
      <c r="O12" s="6"/>
    </row>
    <row r="13" spans="1:15" x14ac:dyDescent="1.25">
      <c r="A13" s="5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78.75" customHeight="1" x14ac:dyDescent="1.25">
      <c r="A14" s="9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6"/>
      <c r="K14" s="6"/>
      <c r="L14" s="6"/>
      <c r="M14" s="6"/>
      <c r="N14" s="6"/>
      <c r="O14" s="6"/>
    </row>
    <row r="15" spans="1:15" x14ac:dyDescent="1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1.25">
      <c r="A16" s="12"/>
      <c r="B16" s="12" t="s">
        <v>11</v>
      </c>
      <c r="C16" s="13"/>
      <c r="D16" s="12" t="s">
        <v>2</v>
      </c>
      <c r="E16" s="12" t="s">
        <v>4</v>
      </c>
      <c r="F16" s="12" t="s">
        <v>5</v>
      </c>
      <c r="G16" s="13"/>
      <c r="H16" s="13"/>
      <c r="I16" s="13"/>
      <c r="J16" s="13"/>
      <c r="K16" s="13"/>
      <c r="L16" s="13"/>
      <c r="M16" s="13"/>
      <c r="N16" s="13"/>
      <c r="O16" s="13"/>
    </row>
    <row r="17" spans="1:15" x14ac:dyDescent="1.25">
      <c r="A17" s="7"/>
      <c r="B17" s="7"/>
      <c r="C17" s="7"/>
      <c r="D17" s="7" t="s">
        <v>15</v>
      </c>
      <c r="E17" s="8">
        <v>2</v>
      </c>
      <c r="F17" s="8">
        <v>4</v>
      </c>
      <c r="G17" s="7"/>
      <c r="H17" s="6"/>
      <c r="I17" s="6"/>
      <c r="J17" s="6"/>
      <c r="K17" s="6"/>
      <c r="L17" s="6"/>
      <c r="M17" s="6"/>
      <c r="N17" s="6"/>
      <c r="O17" s="6"/>
    </row>
    <row r="18" spans="1:15" x14ac:dyDescent="1.25">
      <c r="A18" s="5"/>
      <c r="B18" s="5" t="s">
        <v>1</v>
      </c>
      <c r="C18" s="6"/>
      <c r="E18" s="6"/>
      <c r="F18" s="6"/>
      <c r="G18" s="6"/>
      <c r="H18" s="6" t="s">
        <v>12</v>
      </c>
      <c r="I18" s="6"/>
      <c r="J18" s="6"/>
      <c r="K18" s="6"/>
      <c r="L18" s="6"/>
      <c r="M18" s="6"/>
      <c r="N18" s="6"/>
      <c r="O18" s="6"/>
    </row>
    <row r="19" spans="1:15" ht="78.75" customHeight="1" x14ac:dyDescent="1.25">
      <c r="A19" s="9"/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6"/>
      <c r="I19" s="6"/>
      <c r="J19" s="6"/>
      <c r="K19" s="6"/>
      <c r="L19" s="6"/>
      <c r="M19" s="6"/>
      <c r="N19" s="6"/>
      <c r="O19" s="6"/>
    </row>
    <row r="20" spans="1:15" x14ac:dyDescent="1.25">
      <c r="A20" s="9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  <c r="O20" s="6"/>
    </row>
    <row r="21" spans="1:15" x14ac:dyDescent="1.25">
      <c r="A21" s="10"/>
      <c r="B21" s="10" t="s">
        <v>13</v>
      </c>
      <c r="C21" s="11"/>
      <c r="D21" s="10" t="s">
        <v>2</v>
      </c>
      <c r="E21" s="10" t="s">
        <v>4</v>
      </c>
      <c r="F21" s="10" t="s">
        <v>5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1.25">
      <c r="A22" s="7"/>
      <c r="B22" s="7"/>
      <c r="C22" s="7"/>
      <c r="D22" s="7" t="s">
        <v>10</v>
      </c>
      <c r="E22" s="8">
        <v>2</v>
      </c>
      <c r="F22" s="8">
        <v>4</v>
      </c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1.25">
      <c r="A23" s="5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78.75" customHeight="1" x14ac:dyDescent="1.25">
      <c r="A24" s="9"/>
      <c r="B24" s="9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</sheetData>
  <pageMargins left="1.0899999999999999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8"/>
  <sheetViews>
    <sheetView zoomScale="85" zoomScaleNormal="85" workbookViewId="0">
      <selection activeCell="E15" sqref="E15"/>
    </sheetView>
  </sheetViews>
  <sheetFormatPr defaultRowHeight="15" x14ac:dyDescent="0.25"/>
  <cols>
    <col min="1" max="1" width="6.42578125" customWidth="1"/>
    <col min="2" max="3" width="8.42578125" bestFit="1" customWidth="1"/>
    <col min="4" max="4" width="15.7109375" customWidth="1"/>
    <col min="5" max="5" width="27.5703125" customWidth="1"/>
    <col min="19" max="19" width="5.140625" customWidth="1"/>
  </cols>
  <sheetData>
    <row r="1" spans="1:19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s="22" customFormat="1" ht="100.5" x14ac:dyDescent="0.25">
      <c r="A2" s="24"/>
      <c r="B2" s="21" t="s">
        <v>17</v>
      </c>
      <c r="C2" s="21" t="s">
        <v>18</v>
      </c>
      <c r="D2" s="21" t="s">
        <v>5</v>
      </c>
      <c r="E2" s="21" t="s">
        <v>19</v>
      </c>
      <c r="F2" s="21" t="s">
        <v>1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8.25" x14ac:dyDescent="0.25">
      <c r="A3" s="25"/>
      <c r="B3" s="26">
        <v>1</v>
      </c>
      <c r="C3" s="26">
        <v>1</v>
      </c>
      <c r="D3" s="26">
        <v>6</v>
      </c>
      <c r="E3" s="25"/>
      <c r="F3" s="26">
        <v>0</v>
      </c>
      <c r="G3" s="26">
        <v>1</v>
      </c>
      <c r="H3" s="26">
        <v>2</v>
      </c>
      <c r="I3" s="26">
        <v>3</v>
      </c>
      <c r="J3" s="26">
        <v>4</v>
      </c>
      <c r="K3" s="26">
        <v>5</v>
      </c>
      <c r="L3" s="26">
        <v>6</v>
      </c>
      <c r="M3" s="26">
        <v>7</v>
      </c>
      <c r="N3" s="26">
        <v>8</v>
      </c>
      <c r="O3" s="26">
        <v>9</v>
      </c>
      <c r="P3" s="26">
        <v>10</v>
      </c>
      <c r="Q3" s="26">
        <v>11</v>
      </c>
      <c r="R3" s="26">
        <v>12</v>
      </c>
      <c r="S3" s="25"/>
    </row>
    <row r="4" spans="1:19" ht="38.25" x14ac:dyDescent="0.25">
      <c r="A4" s="27"/>
      <c r="B4" s="28">
        <v>2</v>
      </c>
      <c r="C4" s="28">
        <v>2</v>
      </c>
      <c r="D4" s="28">
        <v>5</v>
      </c>
      <c r="E4" s="29" t="s">
        <v>7</v>
      </c>
      <c r="F4" s="28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3"/>
      <c r="Q4" s="23"/>
      <c r="R4" s="23"/>
      <c r="S4" s="23"/>
    </row>
    <row r="5" spans="1:19" ht="38.25" x14ac:dyDescent="0.25">
      <c r="A5" s="30"/>
      <c r="B5" s="31">
        <v>3</v>
      </c>
      <c r="C5" s="31">
        <v>2</v>
      </c>
      <c r="D5" s="31">
        <v>4</v>
      </c>
      <c r="E5" s="32" t="s">
        <v>20</v>
      </c>
      <c r="F5" s="31">
        <v>1</v>
      </c>
      <c r="G5" s="31">
        <v>2</v>
      </c>
      <c r="H5" s="31">
        <v>3</v>
      </c>
      <c r="I5" s="31">
        <v>4</v>
      </c>
      <c r="J5" s="31">
        <v>5</v>
      </c>
      <c r="K5" s="31">
        <v>6</v>
      </c>
      <c r="L5" s="31">
        <v>7</v>
      </c>
      <c r="M5" s="31">
        <v>8</v>
      </c>
      <c r="N5" s="23"/>
      <c r="O5" s="23"/>
      <c r="P5" s="23"/>
      <c r="Q5" s="23"/>
      <c r="R5" s="23"/>
      <c r="S5" s="23"/>
    </row>
    <row r="6" spans="1:19" ht="38.25" x14ac:dyDescent="0.25">
      <c r="A6" s="33"/>
      <c r="B6" s="34">
        <v>4</v>
      </c>
      <c r="C6" s="34">
        <v>3</v>
      </c>
      <c r="D6" s="34">
        <v>3</v>
      </c>
      <c r="E6" s="35" t="s">
        <v>21</v>
      </c>
      <c r="F6" s="34">
        <v>1</v>
      </c>
      <c r="G6" s="34">
        <v>2</v>
      </c>
      <c r="H6" s="34">
        <v>3</v>
      </c>
      <c r="I6" s="34">
        <v>4</v>
      </c>
      <c r="J6" s="34">
        <v>5</v>
      </c>
      <c r="K6" s="34">
        <v>6</v>
      </c>
      <c r="L6" s="23"/>
      <c r="M6" s="23"/>
      <c r="N6" s="23"/>
      <c r="O6" s="23"/>
      <c r="P6" s="23"/>
      <c r="Q6" s="23"/>
      <c r="R6" s="23"/>
      <c r="S6" s="23"/>
    </row>
    <row r="7" spans="1:19" ht="38.25" x14ac:dyDescent="0.25">
      <c r="A7" s="36"/>
      <c r="B7" s="37">
        <v>5</v>
      </c>
      <c r="C7" s="37">
        <v>3</v>
      </c>
      <c r="D7" s="37">
        <v>3</v>
      </c>
      <c r="E7" s="38"/>
      <c r="F7" s="37" t="s">
        <v>14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T91"/>
  <sheetViews>
    <sheetView zoomScaleNormal="100" workbookViewId="0">
      <selection activeCell="I1" sqref="I1"/>
    </sheetView>
  </sheetViews>
  <sheetFormatPr defaultRowHeight="15" x14ac:dyDescent="0.25"/>
  <cols>
    <col min="1" max="1" width="6.5703125" customWidth="1"/>
    <col min="2" max="2" width="5" customWidth="1"/>
    <col min="4" max="4" width="5" customWidth="1"/>
    <col min="6" max="6" width="5" customWidth="1"/>
    <col min="8" max="8" width="5" customWidth="1"/>
    <col min="10" max="10" width="5" customWidth="1"/>
    <col min="12" max="12" width="5" customWidth="1"/>
    <col min="14" max="14" width="5" customWidth="1"/>
    <col min="16" max="16" width="5" customWidth="1"/>
    <col min="18" max="18" width="5" customWidth="1"/>
    <col min="20" max="20" width="5" customWidth="1"/>
    <col min="22" max="22" width="4.42578125" customWidth="1"/>
  </cols>
  <sheetData>
    <row r="1" spans="1:20" ht="67.5" x14ac:dyDescent="0.25">
      <c r="A1" s="48" t="s">
        <v>22</v>
      </c>
      <c r="B1" s="48"/>
      <c r="C1" s="48"/>
      <c r="D1" s="48"/>
      <c r="E1" s="48"/>
      <c r="F1" s="48"/>
      <c r="G1" s="48"/>
      <c r="H1" s="48"/>
    </row>
    <row r="2" spans="1:20" ht="13.5" customHeight="1" x14ac:dyDescent="0.25">
      <c r="A2" s="49">
        <v>0</v>
      </c>
      <c r="B2" s="42">
        <f>(A2*1)</f>
        <v>0</v>
      </c>
      <c r="C2" s="49">
        <f>A2+1</f>
        <v>1</v>
      </c>
      <c r="D2" s="42">
        <f>(C2*1)</f>
        <v>1</v>
      </c>
      <c r="E2" s="49">
        <f>C2+1</f>
        <v>2</v>
      </c>
      <c r="F2" s="42">
        <f>(E2*1)</f>
        <v>2</v>
      </c>
      <c r="G2" s="49">
        <f>E2+1</f>
        <v>3</v>
      </c>
      <c r="H2" s="42">
        <f>(G2*1)</f>
        <v>3</v>
      </c>
      <c r="I2" s="51">
        <f>G2+1</f>
        <v>4</v>
      </c>
      <c r="J2" s="41">
        <f>(I2*1)</f>
        <v>4</v>
      </c>
      <c r="K2" s="51">
        <f>I2+1</f>
        <v>5</v>
      </c>
      <c r="L2" s="41">
        <f>(K2*1)</f>
        <v>5</v>
      </c>
      <c r="M2" s="51">
        <f>K2+1</f>
        <v>6</v>
      </c>
      <c r="N2" s="41">
        <f>(M2*1)</f>
        <v>6</v>
      </c>
      <c r="O2" s="51">
        <f>M2+1</f>
        <v>7</v>
      </c>
      <c r="P2" s="41">
        <f>(O2*1)</f>
        <v>7</v>
      </c>
      <c r="Q2" s="51">
        <f>O2+1</f>
        <v>8</v>
      </c>
      <c r="R2" s="41">
        <f>(Q2*1)</f>
        <v>8</v>
      </c>
      <c r="S2" s="51">
        <f>Q2+1</f>
        <v>9</v>
      </c>
      <c r="T2" s="41">
        <f>(S2*1)</f>
        <v>9</v>
      </c>
    </row>
    <row r="3" spans="1:20" s="40" customFormat="1" ht="13.5" customHeight="1" x14ac:dyDescent="0.25">
      <c r="A3" s="49"/>
      <c r="B3" s="42">
        <f>A2*2</f>
        <v>0</v>
      </c>
      <c r="C3" s="49"/>
      <c r="D3" s="42">
        <f>C2*2</f>
        <v>2</v>
      </c>
      <c r="E3" s="49"/>
      <c r="F3" s="42">
        <f>E2*2</f>
        <v>4</v>
      </c>
      <c r="G3" s="49"/>
      <c r="H3" s="42">
        <f>G2*2</f>
        <v>6</v>
      </c>
      <c r="I3" s="49"/>
      <c r="J3" s="42">
        <f>I2*2</f>
        <v>8</v>
      </c>
      <c r="K3" s="49"/>
      <c r="L3" s="42">
        <f>K2*2</f>
        <v>10</v>
      </c>
      <c r="M3" s="49"/>
      <c r="N3" s="42">
        <f>M2*2</f>
        <v>12</v>
      </c>
      <c r="O3" s="49"/>
      <c r="P3" s="42">
        <f>O2*2</f>
        <v>14</v>
      </c>
      <c r="Q3" s="49"/>
      <c r="R3" s="42">
        <f>Q2*2</f>
        <v>16</v>
      </c>
      <c r="S3" s="49"/>
      <c r="T3" s="42">
        <f>S2*2</f>
        <v>18</v>
      </c>
    </row>
    <row r="4" spans="1:20" s="40" customFormat="1" ht="13.5" customHeight="1" x14ac:dyDescent="0.25">
      <c r="A4" s="49"/>
      <c r="B4" s="42">
        <f>A2*3</f>
        <v>0</v>
      </c>
      <c r="C4" s="49"/>
      <c r="D4" s="42">
        <f>C2*3</f>
        <v>3</v>
      </c>
      <c r="E4" s="49"/>
      <c r="F4" s="42">
        <f>E2*3</f>
        <v>6</v>
      </c>
      <c r="G4" s="49"/>
      <c r="H4" s="42">
        <f>G2*3</f>
        <v>9</v>
      </c>
      <c r="I4" s="49"/>
      <c r="J4" s="42">
        <f>I2*3</f>
        <v>12</v>
      </c>
      <c r="K4" s="49"/>
      <c r="L4" s="42">
        <f>K2*3</f>
        <v>15</v>
      </c>
      <c r="M4" s="49"/>
      <c r="N4" s="42">
        <f>M2*3</f>
        <v>18</v>
      </c>
      <c r="O4" s="49"/>
      <c r="P4" s="42">
        <f>O2*3</f>
        <v>21</v>
      </c>
      <c r="Q4" s="49"/>
      <c r="R4" s="42">
        <f>Q2*3</f>
        <v>24</v>
      </c>
      <c r="S4" s="49"/>
      <c r="T4" s="42">
        <f>S2*3</f>
        <v>27</v>
      </c>
    </row>
    <row r="5" spans="1:20" s="40" customFormat="1" ht="13.5" customHeight="1" x14ac:dyDescent="0.25">
      <c r="A5" s="49"/>
      <c r="B5" s="42">
        <f>A2*4</f>
        <v>0</v>
      </c>
      <c r="C5" s="49"/>
      <c r="D5" s="42">
        <f>C2*4</f>
        <v>4</v>
      </c>
      <c r="E5" s="49"/>
      <c r="F5" s="42">
        <f>E2*4</f>
        <v>8</v>
      </c>
      <c r="G5" s="49"/>
      <c r="H5" s="42">
        <f>G2*4</f>
        <v>12</v>
      </c>
      <c r="I5" s="49"/>
      <c r="J5" s="42">
        <f>I2*4</f>
        <v>16</v>
      </c>
      <c r="K5" s="49"/>
      <c r="L5" s="42">
        <f>K2*4</f>
        <v>20</v>
      </c>
      <c r="M5" s="49"/>
      <c r="N5" s="42">
        <f>M2*4</f>
        <v>24</v>
      </c>
      <c r="O5" s="49"/>
      <c r="P5" s="42">
        <f>O2*4</f>
        <v>28</v>
      </c>
      <c r="Q5" s="49"/>
      <c r="R5" s="42">
        <f>Q2*4</f>
        <v>32</v>
      </c>
      <c r="S5" s="49"/>
      <c r="T5" s="42">
        <f>S2*4</f>
        <v>36</v>
      </c>
    </row>
    <row r="6" spans="1:20" s="40" customFormat="1" ht="13.5" customHeight="1" x14ac:dyDescent="0.25">
      <c r="A6" s="49"/>
      <c r="B6" s="42">
        <f>A2*5</f>
        <v>0</v>
      </c>
      <c r="C6" s="49"/>
      <c r="D6" s="42">
        <f>C2*5</f>
        <v>5</v>
      </c>
      <c r="E6" s="49"/>
      <c r="F6" s="42">
        <f>E2*5</f>
        <v>10</v>
      </c>
      <c r="G6" s="49"/>
      <c r="H6" s="42">
        <f>G2*5</f>
        <v>15</v>
      </c>
      <c r="I6" s="49"/>
      <c r="J6" s="42">
        <f>I2*5</f>
        <v>20</v>
      </c>
      <c r="K6" s="49"/>
      <c r="L6" s="42">
        <f>K2*5</f>
        <v>25</v>
      </c>
      <c r="M6" s="49"/>
      <c r="N6" s="42">
        <f>M2*5</f>
        <v>30</v>
      </c>
      <c r="O6" s="49"/>
      <c r="P6" s="42">
        <f>O2*5</f>
        <v>35</v>
      </c>
      <c r="Q6" s="49"/>
      <c r="R6" s="42">
        <f>Q2*5</f>
        <v>40</v>
      </c>
      <c r="S6" s="49"/>
      <c r="T6" s="42">
        <f>S2*5</f>
        <v>45</v>
      </c>
    </row>
    <row r="7" spans="1:20" s="44" customFormat="1" ht="13.5" customHeight="1" x14ac:dyDescent="0.25">
      <c r="A7" s="50"/>
      <c r="B7" s="43">
        <f>A2*6</f>
        <v>0</v>
      </c>
      <c r="C7" s="50"/>
      <c r="D7" s="43">
        <f>C2*6</f>
        <v>6</v>
      </c>
      <c r="E7" s="50"/>
      <c r="F7" s="43">
        <f>E2*6</f>
        <v>12</v>
      </c>
      <c r="G7" s="50"/>
      <c r="H7" s="43">
        <f>G2*6</f>
        <v>18</v>
      </c>
      <c r="I7" s="50"/>
      <c r="J7" s="43">
        <f>I2*6</f>
        <v>24</v>
      </c>
      <c r="K7" s="50"/>
      <c r="L7" s="43">
        <f>K2*6</f>
        <v>30</v>
      </c>
      <c r="M7" s="50"/>
      <c r="N7" s="43">
        <f>M2*6</f>
        <v>36</v>
      </c>
      <c r="O7" s="50"/>
      <c r="P7" s="43">
        <f>O2*6</f>
        <v>42</v>
      </c>
      <c r="Q7" s="50"/>
      <c r="R7" s="43">
        <f>Q2*6</f>
        <v>48</v>
      </c>
      <c r="S7" s="50"/>
      <c r="T7" s="43">
        <f>S2*6</f>
        <v>54</v>
      </c>
    </row>
    <row r="8" spans="1:20" ht="13.5" customHeight="1" x14ac:dyDescent="0.25">
      <c r="A8" s="51">
        <f>A2+10</f>
        <v>10</v>
      </c>
      <c r="B8" s="41">
        <f>(A8*1)</f>
        <v>10</v>
      </c>
      <c r="C8" s="51">
        <f>A8+1</f>
        <v>11</v>
      </c>
      <c r="D8" s="41">
        <f>(C8*1)</f>
        <v>11</v>
      </c>
      <c r="E8" s="51">
        <f t="shared" ref="E8" si="0">C8+1</f>
        <v>12</v>
      </c>
      <c r="F8" s="41">
        <f t="shared" ref="F8" si="1">(E8*1)</f>
        <v>12</v>
      </c>
      <c r="G8" s="51">
        <f t="shared" ref="G8" si="2">E8+1</f>
        <v>13</v>
      </c>
      <c r="H8" s="41">
        <f t="shared" ref="H8" si="3">(G8*1)</f>
        <v>13</v>
      </c>
      <c r="I8" s="51">
        <f t="shared" ref="I8" si="4">G8+1</f>
        <v>14</v>
      </c>
      <c r="J8" s="41">
        <f t="shared" ref="J8" si="5">(I8*1)</f>
        <v>14</v>
      </c>
      <c r="K8" s="51">
        <f t="shared" ref="K8" si="6">I8+1</f>
        <v>15</v>
      </c>
      <c r="L8" s="41">
        <f t="shared" ref="L8" si="7">(K8*1)</f>
        <v>15</v>
      </c>
      <c r="M8" s="51">
        <f t="shared" ref="M8" si="8">K8+1</f>
        <v>16</v>
      </c>
      <c r="N8" s="41">
        <f t="shared" ref="N8" si="9">(M8*1)</f>
        <v>16</v>
      </c>
      <c r="O8" s="51">
        <f t="shared" ref="O8" si="10">M8+1</f>
        <v>17</v>
      </c>
      <c r="P8" s="41">
        <f t="shared" ref="P8" si="11">(O8*1)</f>
        <v>17</v>
      </c>
      <c r="Q8" s="51">
        <f t="shared" ref="Q8" si="12">O8+1</f>
        <v>18</v>
      </c>
      <c r="R8" s="41">
        <f t="shared" ref="R8" si="13">(Q8*1)</f>
        <v>18</v>
      </c>
      <c r="S8" s="51">
        <f t="shared" ref="S8" si="14">Q8+1</f>
        <v>19</v>
      </c>
      <c r="T8" s="41">
        <f t="shared" ref="T8" si="15">(S8*1)</f>
        <v>19</v>
      </c>
    </row>
    <row r="9" spans="1:20" ht="13.5" customHeight="1" x14ac:dyDescent="0.25">
      <c r="A9" s="49"/>
      <c r="B9" s="42">
        <f>A8*2</f>
        <v>20</v>
      </c>
      <c r="C9" s="49"/>
      <c r="D9" s="42">
        <f>C8*2</f>
        <v>22</v>
      </c>
      <c r="E9" s="49"/>
      <c r="F9" s="42">
        <f t="shared" ref="F9" si="16">E8*2</f>
        <v>24</v>
      </c>
      <c r="G9" s="49"/>
      <c r="H9" s="42">
        <f t="shared" ref="H9" si="17">G8*2</f>
        <v>26</v>
      </c>
      <c r="I9" s="49"/>
      <c r="J9" s="42">
        <f t="shared" ref="J9" si="18">I8*2</f>
        <v>28</v>
      </c>
      <c r="K9" s="49"/>
      <c r="L9" s="42">
        <f t="shared" ref="L9" si="19">K8*2</f>
        <v>30</v>
      </c>
      <c r="M9" s="49"/>
      <c r="N9" s="42">
        <f t="shared" ref="N9" si="20">M8*2</f>
        <v>32</v>
      </c>
      <c r="O9" s="49"/>
      <c r="P9" s="42">
        <f t="shared" ref="P9" si="21">O8*2</f>
        <v>34</v>
      </c>
      <c r="Q9" s="49"/>
      <c r="R9" s="42">
        <f t="shared" ref="R9" si="22">Q8*2</f>
        <v>36</v>
      </c>
      <c r="S9" s="49"/>
      <c r="T9" s="42">
        <f t="shared" ref="T9" si="23">S8*2</f>
        <v>38</v>
      </c>
    </row>
    <row r="10" spans="1:20" ht="13.5" customHeight="1" x14ac:dyDescent="0.25">
      <c r="A10" s="49"/>
      <c r="B10" s="42">
        <f>A8*3</f>
        <v>30</v>
      </c>
      <c r="C10" s="49"/>
      <c r="D10" s="42">
        <f>C8*3</f>
        <v>33</v>
      </c>
      <c r="E10" s="49"/>
      <c r="F10" s="42">
        <f t="shared" ref="F10" si="24">E8*3</f>
        <v>36</v>
      </c>
      <c r="G10" s="49"/>
      <c r="H10" s="42">
        <f t="shared" ref="H10" si="25">G8*3</f>
        <v>39</v>
      </c>
      <c r="I10" s="49"/>
      <c r="J10" s="42">
        <f t="shared" ref="J10" si="26">I8*3</f>
        <v>42</v>
      </c>
      <c r="K10" s="49"/>
      <c r="L10" s="42">
        <f t="shared" ref="L10" si="27">K8*3</f>
        <v>45</v>
      </c>
      <c r="M10" s="49"/>
      <c r="N10" s="42">
        <f t="shared" ref="N10" si="28">M8*3</f>
        <v>48</v>
      </c>
      <c r="O10" s="49"/>
      <c r="P10" s="42">
        <f t="shared" ref="P10" si="29">O8*3</f>
        <v>51</v>
      </c>
      <c r="Q10" s="49"/>
      <c r="R10" s="42">
        <f t="shared" ref="R10" si="30">Q8*3</f>
        <v>54</v>
      </c>
      <c r="S10" s="49"/>
      <c r="T10" s="42">
        <f t="shared" ref="T10" si="31">S8*3</f>
        <v>57</v>
      </c>
    </row>
    <row r="11" spans="1:20" ht="13.5" customHeight="1" x14ac:dyDescent="0.25">
      <c r="A11" s="49"/>
      <c r="B11" s="42">
        <f>A8*4</f>
        <v>40</v>
      </c>
      <c r="C11" s="49"/>
      <c r="D11" s="42">
        <f>C8*4</f>
        <v>44</v>
      </c>
      <c r="E11" s="49"/>
      <c r="F11" s="42">
        <f t="shared" ref="F11" si="32">E8*4</f>
        <v>48</v>
      </c>
      <c r="G11" s="49"/>
      <c r="H11" s="42">
        <f t="shared" ref="H11" si="33">G8*4</f>
        <v>52</v>
      </c>
      <c r="I11" s="49"/>
      <c r="J11" s="42">
        <f t="shared" ref="J11" si="34">I8*4</f>
        <v>56</v>
      </c>
      <c r="K11" s="49"/>
      <c r="L11" s="42">
        <f t="shared" ref="L11" si="35">K8*4</f>
        <v>60</v>
      </c>
      <c r="M11" s="49"/>
      <c r="N11" s="42">
        <f t="shared" ref="N11" si="36">M8*4</f>
        <v>64</v>
      </c>
      <c r="O11" s="49"/>
      <c r="P11" s="42">
        <f t="shared" ref="P11" si="37">O8*4</f>
        <v>68</v>
      </c>
      <c r="Q11" s="49"/>
      <c r="R11" s="42">
        <f t="shared" ref="R11" si="38">Q8*4</f>
        <v>72</v>
      </c>
      <c r="S11" s="49"/>
      <c r="T11" s="42">
        <f t="shared" ref="T11" si="39">S8*4</f>
        <v>76</v>
      </c>
    </row>
    <row r="12" spans="1:20" ht="13.5" customHeight="1" x14ac:dyDescent="0.25">
      <c r="A12" s="49"/>
      <c r="B12" s="42">
        <f>A8*5</f>
        <v>50</v>
      </c>
      <c r="C12" s="49"/>
      <c r="D12" s="42">
        <f>C8*5</f>
        <v>55</v>
      </c>
      <c r="E12" s="49"/>
      <c r="F12" s="42">
        <f t="shared" ref="F12" si="40">E8*5</f>
        <v>60</v>
      </c>
      <c r="G12" s="49"/>
      <c r="H12" s="42">
        <f t="shared" ref="H12" si="41">G8*5</f>
        <v>65</v>
      </c>
      <c r="I12" s="49"/>
      <c r="J12" s="42">
        <f t="shared" ref="J12" si="42">I8*5</f>
        <v>70</v>
      </c>
      <c r="K12" s="49"/>
      <c r="L12" s="42">
        <f t="shared" ref="L12" si="43">K8*5</f>
        <v>75</v>
      </c>
      <c r="M12" s="49"/>
      <c r="N12" s="42">
        <f t="shared" ref="N12" si="44">M8*5</f>
        <v>80</v>
      </c>
      <c r="O12" s="49"/>
      <c r="P12" s="42">
        <f t="shared" ref="P12" si="45">O8*5</f>
        <v>85</v>
      </c>
      <c r="Q12" s="49"/>
      <c r="R12" s="42">
        <f t="shared" ref="R12" si="46">Q8*5</f>
        <v>90</v>
      </c>
      <c r="S12" s="49"/>
      <c r="T12" s="42">
        <f t="shared" ref="T12" si="47">S8*5</f>
        <v>95</v>
      </c>
    </row>
    <row r="13" spans="1:20" s="39" customFormat="1" ht="13.5" customHeight="1" x14ac:dyDescent="0.25">
      <c r="A13" s="50"/>
      <c r="B13" s="43">
        <f>A8*6</f>
        <v>60</v>
      </c>
      <c r="C13" s="50"/>
      <c r="D13" s="43">
        <f>C8*6</f>
        <v>66</v>
      </c>
      <c r="E13" s="50"/>
      <c r="F13" s="43">
        <f t="shared" ref="F13" si="48">E8*6</f>
        <v>72</v>
      </c>
      <c r="G13" s="50"/>
      <c r="H13" s="43">
        <f t="shared" ref="H13" si="49">G8*6</f>
        <v>78</v>
      </c>
      <c r="I13" s="50"/>
      <c r="J13" s="43">
        <f t="shared" ref="J13" si="50">I8*6</f>
        <v>84</v>
      </c>
      <c r="K13" s="50"/>
      <c r="L13" s="43">
        <f t="shared" ref="L13" si="51">K8*6</f>
        <v>90</v>
      </c>
      <c r="M13" s="50"/>
      <c r="N13" s="43">
        <f t="shared" ref="N13" si="52">M8*6</f>
        <v>96</v>
      </c>
      <c r="O13" s="50"/>
      <c r="P13" s="43">
        <f t="shared" ref="P13" si="53">O8*6</f>
        <v>102</v>
      </c>
      <c r="Q13" s="50"/>
      <c r="R13" s="43">
        <f t="shared" ref="R13" si="54">Q8*6</f>
        <v>108</v>
      </c>
      <c r="S13" s="50"/>
      <c r="T13" s="43">
        <f t="shared" ref="T13" si="55">S8*6</f>
        <v>114</v>
      </c>
    </row>
    <row r="14" spans="1:20" ht="13.5" customHeight="1" x14ac:dyDescent="0.25">
      <c r="A14" s="51">
        <f>A8+10</f>
        <v>20</v>
      </c>
      <c r="B14" s="41">
        <f>(A14*1)</f>
        <v>20</v>
      </c>
      <c r="C14" s="51">
        <f>A14+1</f>
        <v>21</v>
      </c>
      <c r="D14" s="41">
        <f>(C14*1)</f>
        <v>21</v>
      </c>
      <c r="E14" s="51">
        <f t="shared" ref="E14" si="56">C14+1</f>
        <v>22</v>
      </c>
      <c r="F14" s="41">
        <f t="shared" ref="F14" si="57">(E14*1)</f>
        <v>22</v>
      </c>
      <c r="G14" s="51">
        <f t="shared" ref="G14" si="58">E14+1</f>
        <v>23</v>
      </c>
      <c r="H14" s="41">
        <f t="shared" ref="H14" si="59">(G14*1)</f>
        <v>23</v>
      </c>
      <c r="I14" s="51">
        <f t="shared" ref="I14" si="60">G14+1</f>
        <v>24</v>
      </c>
      <c r="J14" s="41">
        <f t="shared" ref="J14" si="61">(I14*1)</f>
        <v>24</v>
      </c>
      <c r="K14" s="51">
        <f t="shared" ref="K14" si="62">I14+1</f>
        <v>25</v>
      </c>
      <c r="L14" s="41">
        <f t="shared" ref="L14" si="63">(K14*1)</f>
        <v>25</v>
      </c>
      <c r="M14" s="51">
        <f t="shared" ref="M14" si="64">K14+1</f>
        <v>26</v>
      </c>
      <c r="N14" s="41">
        <f t="shared" ref="N14" si="65">(M14*1)</f>
        <v>26</v>
      </c>
      <c r="O14" s="51">
        <f t="shared" ref="O14" si="66">M14+1</f>
        <v>27</v>
      </c>
      <c r="P14" s="41">
        <f t="shared" ref="P14" si="67">(O14*1)</f>
        <v>27</v>
      </c>
      <c r="Q14" s="51">
        <f t="shared" ref="Q14" si="68">O14+1</f>
        <v>28</v>
      </c>
      <c r="R14" s="41">
        <f t="shared" ref="R14" si="69">(Q14*1)</f>
        <v>28</v>
      </c>
      <c r="S14" s="51">
        <f t="shared" ref="S14" si="70">Q14+1</f>
        <v>29</v>
      </c>
      <c r="T14" s="41">
        <f t="shared" ref="T14" si="71">(S14*1)</f>
        <v>29</v>
      </c>
    </row>
    <row r="15" spans="1:20" ht="13.5" customHeight="1" x14ac:dyDescent="0.25">
      <c r="A15" s="49"/>
      <c r="B15" s="42">
        <f>A14*2</f>
        <v>40</v>
      </c>
      <c r="C15" s="49"/>
      <c r="D15" s="42">
        <f>C14*2</f>
        <v>42</v>
      </c>
      <c r="E15" s="49"/>
      <c r="F15" s="42">
        <f t="shared" ref="F15" si="72">E14*2</f>
        <v>44</v>
      </c>
      <c r="G15" s="49"/>
      <c r="H15" s="42">
        <f t="shared" ref="H15" si="73">G14*2</f>
        <v>46</v>
      </c>
      <c r="I15" s="49"/>
      <c r="J15" s="42">
        <f t="shared" ref="J15" si="74">I14*2</f>
        <v>48</v>
      </c>
      <c r="K15" s="49"/>
      <c r="L15" s="42">
        <f t="shared" ref="L15" si="75">K14*2</f>
        <v>50</v>
      </c>
      <c r="M15" s="49"/>
      <c r="N15" s="42">
        <f t="shared" ref="N15" si="76">M14*2</f>
        <v>52</v>
      </c>
      <c r="O15" s="49"/>
      <c r="P15" s="42">
        <f t="shared" ref="P15" si="77">O14*2</f>
        <v>54</v>
      </c>
      <c r="Q15" s="49"/>
      <c r="R15" s="42">
        <f t="shared" ref="R15" si="78">Q14*2</f>
        <v>56</v>
      </c>
      <c r="S15" s="49"/>
      <c r="T15" s="42">
        <f t="shared" ref="T15" si="79">S14*2</f>
        <v>58</v>
      </c>
    </row>
    <row r="16" spans="1:20" ht="13.5" customHeight="1" x14ac:dyDescent="0.25">
      <c r="A16" s="49"/>
      <c r="B16" s="42">
        <f>A14*3</f>
        <v>60</v>
      </c>
      <c r="C16" s="49"/>
      <c r="D16" s="42">
        <f>C14*3</f>
        <v>63</v>
      </c>
      <c r="E16" s="49"/>
      <c r="F16" s="42">
        <f t="shared" ref="F16" si="80">E14*3</f>
        <v>66</v>
      </c>
      <c r="G16" s="49"/>
      <c r="H16" s="42">
        <f t="shared" ref="H16" si="81">G14*3</f>
        <v>69</v>
      </c>
      <c r="I16" s="49"/>
      <c r="J16" s="42">
        <f t="shared" ref="J16" si="82">I14*3</f>
        <v>72</v>
      </c>
      <c r="K16" s="49"/>
      <c r="L16" s="42">
        <f t="shared" ref="L16" si="83">K14*3</f>
        <v>75</v>
      </c>
      <c r="M16" s="49"/>
      <c r="N16" s="42">
        <f t="shared" ref="N16" si="84">M14*3</f>
        <v>78</v>
      </c>
      <c r="O16" s="49"/>
      <c r="P16" s="42">
        <f t="shared" ref="P16" si="85">O14*3</f>
        <v>81</v>
      </c>
      <c r="Q16" s="49"/>
      <c r="R16" s="42">
        <f t="shared" ref="R16" si="86">Q14*3</f>
        <v>84</v>
      </c>
      <c r="S16" s="49"/>
      <c r="T16" s="42">
        <f t="shared" ref="T16" si="87">S14*3</f>
        <v>87</v>
      </c>
    </row>
    <row r="17" spans="1:20" ht="13.5" customHeight="1" x14ac:dyDescent="0.25">
      <c r="A17" s="49"/>
      <c r="B17" s="42">
        <f>A14*4</f>
        <v>80</v>
      </c>
      <c r="C17" s="49"/>
      <c r="D17" s="42">
        <f>C14*4</f>
        <v>84</v>
      </c>
      <c r="E17" s="49"/>
      <c r="F17" s="42">
        <f t="shared" ref="F17" si="88">E14*4</f>
        <v>88</v>
      </c>
      <c r="G17" s="49"/>
      <c r="H17" s="42">
        <f t="shared" ref="H17" si="89">G14*4</f>
        <v>92</v>
      </c>
      <c r="I17" s="49"/>
      <c r="J17" s="42">
        <f t="shared" ref="J17" si="90">I14*4</f>
        <v>96</v>
      </c>
      <c r="K17" s="49"/>
      <c r="L17" s="42">
        <f t="shared" ref="L17" si="91">K14*4</f>
        <v>100</v>
      </c>
      <c r="M17" s="49"/>
      <c r="N17" s="42">
        <f t="shared" ref="N17" si="92">M14*4</f>
        <v>104</v>
      </c>
      <c r="O17" s="49"/>
      <c r="P17" s="42">
        <f t="shared" ref="P17" si="93">O14*4</f>
        <v>108</v>
      </c>
      <c r="Q17" s="49"/>
      <c r="R17" s="42">
        <f t="shared" ref="R17" si="94">Q14*4</f>
        <v>112</v>
      </c>
      <c r="S17" s="49"/>
      <c r="T17" s="42">
        <f t="shared" ref="T17" si="95">S14*4</f>
        <v>116</v>
      </c>
    </row>
    <row r="18" spans="1:20" ht="13.5" customHeight="1" x14ac:dyDescent="0.25">
      <c r="A18" s="49"/>
      <c r="B18" s="42">
        <f>A14*5</f>
        <v>100</v>
      </c>
      <c r="C18" s="49"/>
      <c r="D18" s="42">
        <f>C14*5</f>
        <v>105</v>
      </c>
      <c r="E18" s="49"/>
      <c r="F18" s="42">
        <f t="shared" ref="F18" si="96">E14*5</f>
        <v>110</v>
      </c>
      <c r="G18" s="49"/>
      <c r="H18" s="42">
        <f t="shared" ref="H18" si="97">G14*5</f>
        <v>115</v>
      </c>
      <c r="I18" s="49"/>
      <c r="J18" s="42">
        <f t="shared" ref="J18" si="98">I14*5</f>
        <v>120</v>
      </c>
      <c r="K18" s="49"/>
      <c r="L18" s="42">
        <f t="shared" ref="L18" si="99">K14*5</f>
        <v>125</v>
      </c>
      <c r="M18" s="49"/>
      <c r="N18" s="42">
        <f t="shared" ref="N18" si="100">M14*5</f>
        <v>130</v>
      </c>
      <c r="O18" s="49"/>
      <c r="P18" s="42">
        <f t="shared" ref="P18" si="101">O14*5</f>
        <v>135</v>
      </c>
      <c r="Q18" s="49"/>
      <c r="R18" s="42">
        <f t="shared" ref="R18" si="102">Q14*5</f>
        <v>140</v>
      </c>
      <c r="S18" s="49"/>
      <c r="T18" s="42">
        <f t="shared" ref="T18" si="103">S14*5</f>
        <v>145</v>
      </c>
    </row>
    <row r="19" spans="1:20" s="39" customFormat="1" ht="13.5" customHeight="1" x14ac:dyDescent="0.25">
      <c r="A19" s="50"/>
      <c r="B19" s="43">
        <f>A14*6</f>
        <v>120</v>
      </c>
      <c r="C19" s="50"/>
      <c r="D19" s="43">
        <f>C14*6</f>
        <v>126</v>
      </c>
      <c r="E19" s="50"/>
      <c r="F19" s="43">
        <f t="shared" ref="F19" si="104">E14*6</f>
        <v>132</v>
      </c>
      <c r="G19" s="50"/>
      <c r="H19" s="43">
        <f t="shared" ref="H19" si="105">G14*6</f>
        <v>138</v>
      </c>
      <c r="I19" s="50"/>
      <c r="J19" s="43">
        <f t="shared" ref="J19" si="106">I14*6</f>
        <v>144</v>
      </c>
      <c r="K19" s="50"/>
      <c r="L19" s="43">
        <f t="shared" ref="L19" si="107">K14*6</f>
        <v>150</v>
      </c>
      <c r="M19" s="50"/>
      <c r="N19" s="43">
        <f t="shared" ref="N19" si="108">M14*6</f>
        <v>156</v>
      </c>
      <c r="O19" s="50"/>
      <c r="P19" s="43">
        <f t="shared" ref="P19" si="109">O14*6</f>
        <v>162</v>
      </c>
      <c r="Q19" s="50"/>
      <c r="R19" s="43">
        <f t="shared" ref="R19" si="110">Q14*6</f>
        <v>168</v>
      </c>
      <c r="S19" s="50"/>
      <c r="T19" s="43">
        <f t="shared" ref="T19" si="111">S14*6</f>
        <v>174</v>
      </c>
    </row>
    <row r="20" spans="1:20" ht="13.5" customHeight="1" x14ac:dyDescent="0.25">
      <c r="A20" s="51">
        <f>A14+10</f>
        <v>30</v>
      </c>
      <c r="B20" s="41">
        <f>(A20*1)</f>
        <v>30</v>
      </c>
      <c r="C20" s="51">
        <f>A20+1</f>
        <v>31</v>
      </c>
      <c r="D20" s="41">
        <f>(C20*1)</f>
        <v>31</v>
      </c>
      <c r="E20" s="51">
        <f t="shared" ref="E20" si="112">C20+1</f>
        <v>32</v>
      </c>
      <c r="F20" s="41">
        <f t="shared" ref="F20" si="113">(E20*1)</f>
        <v>32</v>
      </c>
      <c r="G20" s="51">
        <f t="shared" ref="G20" si="114">E20+1</f>
        <v>33</v>
      </c>
      <c r="H20" s="41">
        <f t="shared" ref="H20" si="115">(G20*1)</f>
        <v>33</v>
      </c>
      <c r="I20" s="51">
        <f t="shared" ref="I20" si="116">G20+1</f>
        <v>34</v>
      </c>
      <c r="J20" s="41">
        <f t="shared" ref="J20" si="117">(I20*1)</f>
        <v>34</v>
      </c>
      <c r="K20" s="51">
        <f t="shared" ref="K20" si="118">I20+1</f>
        <v>35</v>
      </c>
      <c r="L20" s="41">
        <f t="shared" ref="L20" si="119">(K20*1)</f>
        <v>35</v>
      </c>
      <c r="M20" s="51">
        <f t="shared" ref="M20" si="120">K20+1</f>
        <v>36</v>
      </c>
      <c r="N20" s="41">
        <f t="shared" ref="N20" si="121">(M20*1)</f>
        <v>36</v>
      </c>
      <c r="O20" s="51">
        <f t="shared" ref="O20" si="122">M20+1</f>
        <v>37</v>
      </c>
      <c r="P20" s="41">
        <f t="shared" ref="P20" si="123">(O20*1)</f>
        <v>37</v>
      </c>
      <c r="Q20" s="51">
        <f t="shared" ref="Q20" si="124">O20+1</f>
        <v>38</v>
      </c>
      <c r="R20" s="41">
        <f t="shared" ref="R20" si="125">(Q20*1)</f>
        <v>38</v>
      </c>
      <c r="S20" s="51">
        <f t="shared" ref="S20" si="126">Q20+1</f>
        <v>39</v>
      </c>
      <c r="T20" s="41">
        <f t="shared" ref="T20" si="127">(S20*1)</f>
        <v>39</v>
      </c>
    </row>
    <row r="21" spans="1:20" ht="13.5" customHeight="1" x14ac:dyDescent="0.25">
      <c r="A21" s="49"/>
      <c r="B21" s="42">
        <f>A20*2</f>
        <v>60</v>
      </c>
      <c r="C21" s="49"/>
      <c r="D21" s="42">
        <f>C20*2</f>
        <v>62</v>
      </c>
      <c r="E21" s="49"/>
      <c r="F21" s="42">
        <f t="shared" ref="F21" si="128">E20*2</f>
        <v>64</v>
      </c>
      <c r="G21" s="49"/>
      <c r="H21" s="42">
        <f t="shared" ref="H21" si="129">G20*2</f>
        <v>66</v>
      </c>
      <c r="I21" s="49"/>
      <c r="J21" s="42">
        <f t="shared" ref="J21" si="130">I20*2</f>
        <v>68</v>
      </c>
      <c r="K21" s="49"/>
      <c r="L21" s="42">
        <f t="shared" ref="L21" si="131">K20*2</f>
        <v>70</v>
      </c>
      <c r="M21" s="49"/>
      <c r="N21" s="42">
        <f t="shared" ref="N21" si="132">M20*2</f>
        <v>72</v>
      </c>
      <c r="O21" s="49"/>
      <c r="P21" s="42">
        <f t="shared" ref="P21" si="133">O20*2</f>
        <v>74</v>
      </c>
      <c r="Q21" s="49"/>
      <c r="R21" s="42">
        <f t="shared" ref="R21" si="134">Q20*2</f>
        <v>76</v>
      </c>
      <c r="S21" s="49"/>
      <c r="T21" s="42">
        <f t="shared" ref="T21" si="135">S20*2</f>
        <v>78</v>
      </c>
    </row>
    <row r="22" spans="1:20" ht="13.5" customHeight="1" x14ac:dyDescent="0.25">
      <c r="A22" s="49"/>
      <c r="B22" s="42">
        <f>A20*3</f>
        <v>90</v>
      </c>
      <c r="C22" s="49"/>
      <c r="D22" s="42">
        <f>C20*3</f>
        <v>93</v>
      </c>
      <c r="E22" s="49"/>
      <c r="F22" s="42">
        <f t="shared" ref="F22" si="136">E20*3</f>
        <v>96</v>
      </c>
      <c r="G22" s="49"/>
      <c r="H22" s="42">
        <f t="shared" ref="H22" si="137">G20*3</f>
        <v>99</v>
      </c>
      <c r="I22" s="49"/>
      <c r="J22" s="42">
        <f t="shared" ref="J22" si="138">I20*3</f>
        <v>102</v>
      </c>
      <c r="K22" s="49"/>
      <c r="L22" s="42">
        <f t="shared" ref="L22" si="139">K20*3</f>
        <v>105</v>
      </c>
      <c r="M22" s="49"/>
      <c r="N22" s="42">
        <f t="shared" ref="N22" si="140">M20*3</f>
        <v>108</v>
      </c>
      <c r="O22" s="49"/>
      <c r="P22" s="42">
        <f t="shared" ref="P22" si="141">O20*3</f>
        <v>111</v>
      </c>
      <c r="Q22" s="49"/>
      <c r="R22" s="42">
        <f t="shared" ref="R22" si="142">Q20*3</f>
        <v>114</v>
      </c>
      <c r="S22" s="49"/>
      <c r="T22" s="42">
        <f t="shared" ref="T22" si="143">S20*3</f>
        <v>117</v>
      </c>
    </row>
    <row r="23" spans="1:20" ht="13.5" customHeight="1" x14ac:dyDescent="0.25">
      <c r="A23" s="49"/>
      <c r="B23" s="42">
        <f>A20*4</f>
        <v>120</v>
      </c>
      <c r="C23" s="49"/>
      <c r="D23" s="42">
        <f>C20*4</f>
        <v>124</v>
      </c>
      <c r="E23" s="49"/>
      <c r="F23" s="42">
        <f t="shared" ref="F23" si="144">E20*4</f>
        <v>128</v>
      </c>
      <c r="G23" s="49"/>
      <c r="H23" s="42">
        <f t="shared" ref="H23" si="145">G20*4</f>
        <v>132</v>
      </c>
      <c r="I23" s="49"/>
      <c r="J23" s="42">
        <f t="shared" ref="J23" si="146">I20*4</f>
        <v>136</v>
      </c>
      <c r="K23" s="49"/>
      <c r="L23" s="42">
        <f t="shared" ref="L23" si="147">K20*4</f>
        <v>140</v>
      </c>
      <c r="M23" s="49"/>
      <c r="N23" s="42">
        <f t="shared" ref="N23" si="148">M20*4</f>
        <v>144</v>
      </c>
      <c r="O23" s="49"/>
      <c r="P23" s="42">
        <f t="shared" ref="P23" si="149">O20*4</f>
        <v>148</v>
      </c>
      <c r="Q23" s="49"/>
      <c r="R23" s="42">
        <f t="shared" ref="R23" si="150">Q20*4</f>
        <v>152</v>
      </c>
      <c r="S23" s="49"/>
      <c r="T23" s="42">
        <f t="shared" ref="T23" si="151">S20*4</f>
        <v>156</v>
      </c>
    </row>
    <row r="24" spans="1:20" ht="13.5" customHeight="1" x14ac:dyDescent="0.25">
      <c r="A24" s="49"/>
      <c r="B24" s="42">
        <f>A20*5</f>
        <v>150</v>
      </c>
      <c r="C24" s="49"/>
      <c r="D24" s="42">
        <f>C20*5</f>
        <v>155</v>
      </c>
      <c r="E24" s="49"/>
      <c r="F24" s="42">
        <f t="shared" ref="F24" si="152">E20*5</f>
        <v>160</v>
      </c>
      <c r="G24" s="49"/>
      <c r="H24" s="42">
        <f t="shared" ref="H24" si="153">G20*5</f>
        <v>165</v>
      </c>
      <c r="I24" s="49"/>
      <c r="J24" s="42">
        <f t="shared" ref="J24" si="154">I20*5</f>
        <v>170</v>
      </c>
      <c r="K24" s="49"/>
      <c r="L24" s="42">
        <f t="shared" ref="L24" si="155">K20*5</f>
        <v>175</v>
      </c>
      <c r="M24" s="49"/>
      <c r="N24" s="42">
        <f t="shared" ref="N24" si="156">M20*5</f>
        <v>180</v>
      </c>
      <c r="O24" s="49"/>
      <c r="P24" s="42">
        <f t="shared" ref="P24" si="157">O20*5</f>
        <v>185</v>
      </c>
      <c r="Q24" s="49"/>
      <c r="R24" s="42">
        <f t="shared" ref="R24" si="158">Q20*5</f>
        <v>190</v>
      </c>
      <c r="S24" s="49"/>
      <c r="T24" s="42">
        <f t="shared" ref="T24" si="159">S20*5</f>
        <v>195</v>
      </c>
    </row>
    <row r="25" spans="1:20" s="39" customFormat="1" ht="13.5" customHeight="1" x14ac:dyDescent="0.25">
      <c r="A25" s="50"/>
      <c r="B25" s="43">
        <f>A20*6</f>
        <v>180</v>
      </c>
      <c r="C25" s="50"/>
      <c r="D25" s="43">
        <f>C20*6</f>
        <v>186</v>
      </c>
      <c r="E25" s="50"/>
      <c r="F25" s="43">
        <f t="shared" ref="F25" si="160">E20*6</f>
        <v>192</v>
      </c>
      <c r="G25" s="50"/>
      <c r="H25" s="43">
        <f t="shared" ref="H25" si="161">G20*6</f>
        <v>198</v>
      </c>
      <c r="I25" s="50"/>
      <c r="J25" s="43">
        <f t="shared" ref="J25" si="162">I20*6</f>
        <v>204</v>
      </c>
      <c r="K25" s="50"/>
      <c r="L25" s="43">
        <f t="shared" ref="L25" si="163">K20*6</f>
        <v>210</v>
      </c>
      <c r="M25" s="50"/>
      <c r="N25" s="43">
        <f t="shared" ref="N25" si="164">M20*6</f>
        <v>216</v>
      </c>
      <c r="O25" s="50"/>
      <c r="P25" s="43">
        <f t="shared" ref="P25" si="165">O20*6</f>
        <v>222</v>
      </c>
      <c r="Q25" s="50"/>
      <c r="R25" s="43">
        <f t="shared" ref="R25" si="166">Q20*6</f>
        <v>228</v>
      </c>
      <c r="S25" s="50"/>
      <c r="T25" s="43">
        <f t="shared" ref="T25" si="167">S20*6</f>
        <v>234</v>
      </c>
    </row>
    <row r="26" spans="1:20" ht="13.5" customHeight="1" x14ac:dyDescent="0.25">
      <c r="A26" s="51">
        <f>A20+10</f>
        <v>40</v>
      </c>
      <c r="B26" s="41">
        <f>(A26*1)</f>
        <v>40</v>
      </c>
      <c r="C26" s="51">
        <f>A26+1</f>
        <v>41</v>
      </c>
      <c r="D26" s="41">
        <f>(C26*1)</f>
        <v>41</v>
      </c>
      <c r="E26" s="51">
        <f t="shared" ref="E26" si="168">C26+1</f>
        <v>42</v>
      </c>
      <c r="F26" s="41">
        <f t="shared" ref="F26" si="169">(E26*1)</f>
        <v>42</v>
      </c>
      <c r="G26" s="51">
        <f t="shared" ref="G26" si="170">E26+1</f>
        <v>43</v>
      </c>
      <c r="H26" s="41">
        <f t="shared" ref="H26" si="171">(G26*1)</f>
        <v>43</v>
      </c>
      <c r="I26" s="51">
        <f t="shared" ref="I26" si="172">G26+1</f>
        <v>44</v>
      </c>
      <c r="J26" s="41">
        <f t="shared" ref="J26" si="173">(I26*1)</f>
        <v>44</v>
      </c>
      <c r="K26" s="51">
        <f t="shared" ref="K26" si="174">I26+1</f>
        <v>45</v>
      </c>
      <c r="L26" s="41">
        <f t="shared" ref="L26" si="175">(K26*1)</f>
        <v>45</v>
      </c>
      <c r="M26" s="51">
        <f t="shared" ref="M26" si="176">K26+1</f>
        <v>46</v>
      </c>
      <c r="N26" s="41">
        <f t="shared" ref="N26" si="177">(M26*1)</f>
        <v>46</v>
      </c>
      <c r="O26" s="51">
        <f t="shared" ref="O26" si="178">M26+1</f>
        <v>47</v>
      </c>
      <c r="P26" s="41">
        <f t="shared" ref="P26" si="179">(O26*1)</f>
        <v>47</v>
      </c>
      <c r="Q26" s="51">
        <f t="shared" ref="Q26" si="180">O26+1</f>
        <v>48</v>
      </c>
      <c r="R26" s="41">
        <f t="shared" ref="R26" si="181">(Q26*1)</f>
        <v>48</v>
      </c>
      <c r="S26" s="51">
        <f t="shared" ref="S26" si="182">Q26+1</f>
        <v>49</v>
      </c>
      <c r="T26" s="41">
        <f t="shared" ref="T26" si="183">(S26*1)</f>
        <v>49</v>
      </c>
    </row>
    <row r="27" spans="1:20" ht="13.5" customHeight="1" x14ac:dyDescent="0.25">
      <c r="A27" s="49"/>
      <c r="B27" s="42">
        <f>A26*2</f>
        <v>80</v>
      </c>
      <c r="C27" s="49"/>
      <c r="D27" s="42">
        <f>C26*2</f>
        <v>82</v>
      </c>
      <c r="E27" s="49"/>
      <c r="F27" s="42">
        <f t="shared" ref="F27" si="184">E26*2</f>
        <v>84</v>
      </c>
      <c r="G27" s="49"/>
      <c r="H27" s="42">
        <f t="shared" ref="H27" si="185">G26*2</f>
        <v>86</v>
      </c>
      <c r="I27" s="49"/>
      <c r="J27" s="42">
        <f t="shared" ref="J27" si="186">I26*2</f>
        <v>88</v>
      </c>
      <c r="K27" s="49"/>
      <c r="L27" s="42">
        <f t="shared" ref="L27" si="187">K26*2</f>
        <v>90</v>
      </c>
      <c r="M27" s="49"/>
      <c r="N27" s="42">
        <f t="shared" ref="N27" si="188">M26*2</f>
        <v>92</v>
      </c>
      <c r="O27" s="49"/>
      <c r="P27" s="42">
        <f t="shared" ref="P27" si="189">O26*2</f>
        <v>94</v>
      </c>
      <c r="Q27" s="49"/>
      <c r="R27" s="42">
        <f t="shared" ref="R27" si="190">Q26*2</f>
        <v>96</v>
      </c>
      <c r="S27" s="49"/>
      <c r="T27" s="42">
        <f t="shared" ref="T27" si="191">S26*2</f>
        <v>98</v>
      </c>
    </row>
    <row r="28" spans="1:20" ht="13.5" customHeight="1" x14ac:dyDescent="0.25">
      <c r="A28" s="49"/>
      <c r="B28" s="42">
        <f>A26*3</f>
        <v>120</v>
      </c>
      <c r="C28" s="49"/>
      <c r="D28" s="42">
        <f>C26*3</f>
        <v>123</v>
      </c>
      <c r="E28" s="49"/>
      <c r="F28" s="42">
        <f t="shared" ref="F28" si="192">E26*3</f>
        <v>126</v>
      </c>
      <c r="G28" s="49"/>
      <c r="H28" s="42">
        <f t="shared" ref="H28" si="193">G26*3</f>
        <v>129</v>
      </c>
      <c r="I28" s="49"/>
      <c r="J28" s="42">
        <f t="shared" ref="J28" si="194">I26*3</f>
        <v>132</v>
      </c>
      <c r="K28" s="49"/>
      <c r="L28" s="42">
        <f t="shared" ref="L28" si="195">K26*3</f>
        <v>135</v>
      </c>
      <c r="M28" s="49"/>
      <c r="N28" s="42">
        <f t="shared" ref="N28" si="196">M26*3</f>
        <v>138</v>
      </c>
      <c r="O28" s="49"/>
      <c r="P28" s="42">
        <f t="shared" ref="P28" si="197">O26*3</f>
        <v>141</v>
      </c>
      <c r="Q28" s="49"/>
      <c r="R28" s="42">
        <f t="shared" ref="R28" si="198">Q26*3</f>
        <v>144</v>
      </c>
      <c r="S28" s="49"/>
      <c r="T28" s="42">
        <f t="shared" ref="T28" si="199">S26*3</f>
        <v>147</v>
      </c>
    </row>
    <row r="29" spans="1:20" ht="13.5" customHeight="1" x14ac:dyDescent="0.25">
      <c r="A29" s="49"/>
      <c r="B29" s="42">
        <f>A26*4</f>
        <v>160</v>
      </c>
      <c r="C29" s="49"/>
      <c r="D29" s="42">
        <f>C26*4</f>
        <v>164</v>
      </c>
      <c r="E29" s="49"/>
      <c r="F29" s="42">
        <f t="shared" ref="F29" si="200">E26*4</f>
        <v>168</v>
      </c>
      <c r="G29" s="49"/>
      <c r="H29" s="42">
        <f t="shared" ref="H29" si="201">G26*4</f>
        <v>172</v>
      </c>
      <c r="I29" s="49"/>
      <c r="J29" s="42">
        <f t="shared" ref="J29" si="202">I26*4</f>
        <v>176</v>
      </c>
      <c r="K29" s="49"/>
      <c r="L29" s="42">
        <f t="shared" ref="L29" si="203">K26*4</f>
        <v>180</v>
      </c>
      <c r="M29" s="49"/>
      <c r="N29" s="42">
        <f t="shared" ref="N29" si="204">M26*4</f>
        <v>184</v>
      </c>
      <c r="O29" s="49"/>
      <c r="P29" s="42">
        <f t="shared" ref="P29" si="205">O26*4</f>
        <v>188</v>
      </c>
      <c r="Q29" s="49"/>
      <c r="R29" s="42">
        <f t="shared" ref="R29" si="206">Q26*4</f>
        <v>192</v>
      </c>
      <c r="S29" s="49"/>
      <c r="T29" s="42">
        <f t="shared" ref="T29" si="207">S26*4</f>
        <v>196</v>
      </c>
    </row>
    <row r="30" spans="1:20" ht="13.5" customHeight="1" x14ac:dyDescent="0.25">
      <c r="A30" s="49"/>
      <c r="B30" s="42">
        <f>A26*5</f>
        <v>200</v>
      </c>
      <c r="C30" s="49"/>
      <c r="D30" s="42">
        <f>C26*5</f>
        <v>205</v>
      </c>
      <c r="E30" s="49"/>
      <c r="F30" s="42">
        <f t="shared" ref="F30" si="208">E26*5</f>
        <v>210</v>
      </c>
      <c r="G30" s="49"/>
      <c r="H30" s="42">
        <f t="shared" ref="H30" si="209">G26*5</f>
        <v>215</v>
      </c>
      <c r="I30" s="49"/>
      <c r="J30" s="42">
        <f t="shared" ref="J30" si="210">I26*5</f>
        <v>220</v>
      </c>
      <c r="K30" s="49"/>
      <c r="L30" s="42">
        <f t="shared" ref="L30" si="211">K26*5</f>
        <v>225</v>
      </c>
      <c r="M30" s="49"/>
      <c r="N30" s="42">
        <f t="shared" ref="N30" si="212">M26*5</f>
        <v>230</v>
      </c>
      <c r="O30" s="49"/>
      <c r="P30" s="42">
        <f t="shared" ref="P30" si="213">O26*5</f>
        <v>235</v>
      </c>
      <c r="Q30" s="49"/>
      <c r="R30" s="42">
        <f t="shared" ref="R30" si="214">Q26*5</f>
        <v>240</v>
      </c>
      <c r="S30" s="49"/>
      <c r="T30" s="42">
        <f t="shared" ref="T30" si="215">S26*5</f>
        <v>245</v>
      </c>
    </row>
    <row r="31" spans="1:20" s="39" customFormat="1" ht="13.5" customHeight="1" x14ac:dyDescent="0.25">
      <c r="A31" s="50"/>
      <c r="B31" s="43">
        <f>A26*6</f>
        <v>240</v>
      </c>
      <c r="C31" s="50"/>
      <c r="D31" s="43">
        <f>C26*6</f>
        <v>246</v>
      </c>
      <c r="E31" s="50"/>
      <c r="F31" s="43">
        <f t="shared" ref="F31" si="216">E26*6</f>
        <v>252</v>
      </c>
      <c r="G31" s="50"/>
      <c r="H31" s="43">
        <f t="shared" ref="H31" si="217">G26*6</f>
        <v>258</v>
      </c>
      <c r="I31" s="50"/>
      <c r="J31" s="43">
        <f t="shared" ref="J31" si="218">I26*6</f>
        <v>264</v>
      </c>
      <c r="K31" s="50"/>
      <c r="L31" s="43">
        <f t="shared" ref="L31" si="219">K26*6</f>
        <v>270</v>
      </c>
      <c r="M31" s="50"/>
      <c r="N31" s="43">
        <f t="shared" ref="N31" si="220">M26*6</f>
        <v>276</v>
      </c>
      <c r="O31" s="50"/>
      <c r="P31" s="43">
        <f t="shared" ref="P31" si="221">O26*6</f>
        <v>282</v>
      </c>
      <c r="Q31" s="50"/>
      <c r="R31" s="43">
        <f t="shared" ref="R31" si="222">Q26*6</f>
        <v>288</v>
      </c>
      <c r="S31" s="50"/>
      <c r="T31" s="43">
        <f t="shared" ref="T31" si="223">S26*6</f>
        <v>294</v>
      </c>
    </row>
    <row r="32" spans="1:20" ht="13.5" customHeight="1" x14ac:dyDescent="0.25">
      <c r="A32" s="51">
        <f>A26+10</f>
        <v>50</v>
      </c>
      <c r="B32" s="41">
        <f>(A32*1)</f>
        <v>50</v>
      </c>
      <c r="C32" s="51">
        <f>A32+1</f>
        <v>51</v>
      </c>
      <c r="D32" s="41">
        <f>(C32*1)</f>
        <v>51</v>
      </c>
      <c r="E32" s="51">
        <f t="shared" ref="E32" si="224">C32+1</f>
        <v>52</v>
      </c>
      <c r="F32" s="41">
        <f t="shared" ref="F32" si="225">(E32*1)</f>
        <v>52</v>
      </c>
      <c r="G32" s="51">
        <f t="shared" ref="G32" si="226">E32+1</f>
        <v>53</v>
      </c>
      <c r="H32" s="41">
        <f t="shared" ref="H32" si="227">(G32*1)</f>
        <v>53</v>
      </c>
      <c r="I32" s="51">
        <f t="shared" ref="I32" si="228">G32+1</f>
        <v>54</v>
      </c>
      <c r="J32" s="41">
        <f t="shared" ref="J32" si="229">(I32*1)</f>
        <v>54</v>
      </c>
      <c r="K32" s="51">
        <f t="shared" ref="K32" si="230">I32+1</f>
        <v>55</v>
      </c>
      <c r="L32" s="41">
        <f t="shared" ref="L32" si="231">(K32*1)</f>
        <v>55</v>
      </c>
      <c r="M32" s="51">
        <f t="shared" ref="M32" si="232">K32+1</f>
        <v>56</v>
      </c>
      <c r="N32" s="41">
        <f t="shared" ref="N32" si="233">(M32*1)</f>
        <v>56</v>
      </c>
      <c r="O32" s="51">
        <f t="shared" ref="O32" si="234">M32+1</f>
        <v>57</v>
      </c>
      <c r="P32" s="41">
        <f t="shared" ref="P32" si="235">(O32*1)</f>
        <v>57</v>
      </c>
      <c r="Q32" s="51">
        <f t="shared" ref="Q32" si="236">O32+1</f>
        <v>58</v>
      </c>
      <c r="R32" s="41">
        <f t="shared" ref="R32" si="237">(Q32*1)</f>
        <v>58</v>
      </c>
      <c r="S32" s="51">
        <f t="shared" ref="S32" si="238">Q32+1</f>
        <v>59</v>
      </c>
      <c r="T32" s="41">
        <f t="shared" ref="T32" si="239">(S32*1)</f>
        <v>59</v>
      </c>
    </row>
    <row r="33" spans="1:20" ht="13.5" customHeight="1" x14ac:dyDescent="0.25">
      <c r="A33" s="49"/>
      <c r="B33" s="42">
        <f>A32*2</f>
        <v>100</v>
      </c>
      <c r="C33" s="49"/>
      <c r="D33" s="42">
        <f>C32*2</f>
        <v>102</v>
      </c>
      <c r="E33" s="49"/>
      <c r="F33" s="42">
        <f t="shared" ref="F33" si="240">E32*2</f>
        <v>104</v>
      </c>
      <c r="G33" s="49"/>
      <c r="H33" s="42">
        <f t="shared" ref="H33" si="241">G32*2</f>
        <v>106</v>
      </c>
      <c r="I33" s="49"/>
      <c r="J33" s="42">
        <f t="shared" ref="J33" si="242">I32*2</f>
        <v>108</v>
      </c>
      <c r="K33" s="49"/>
      <c r="L33" s="42">
        <f t="shared" ref="L33" si="243">K32*2</f>
        <v>110</v>
      </c>
      <c r="M33" s="49"/>
      <c r="N33" s="42">
        <f t="shared" ref="N33" si="244">M32*2</f>
        <v>112</v>
      </c>
      <c r="O33" s="49"/>
      <c r="P33" s="42">
        <f t="shared" ref="P33" si="245">O32*2</f>
        <v>114</v>
      </c>
      <c r="Q33" s="49"/>
      <c r="R33" s="42">
        <f t="shared" ref="R33" si="246">Q32*2</f>
        <v>116</v>
      </c>
      <c r="S33" s="49"/>
      <c r="T33" s="42">
        <f t="shared" ref="T33" si="247">S32*2</f>
        <v>118</v>
      </c>
    </row>
    <row r="34" spans="1:20" ht="13.5" customHeight="1" x14ac:dyDescent="0.25">
      <c r="A34" s="49"/>
      <c r="B34" s="42">
        <f>A32*3</f>
        <v>150</v>
      </c>
      <c r="C34" s="49"/>
      <c r="D34" s="42">
        <f>C32*3</f>
        <v>153</v>
      </c>
      <c r="E34" s="49"/>
      <c r="F34" s="42">
        <f t="shared" ref="F34" si="248">E32*3</f>
        <v>156</v>
      </c>
      <c r="G34" s="49"/>
      <c r="H34" s="42">
        <f t="shared" ref="H34" si="249">G32*3</f>
        <v>159</v>
      </c>
      <c r="I34" s="49"/>
      <c r="J34" s="42">
        <f t="shared" ref="J34" si="250">I32*3</f>
        <v>162</v>
      </c>
      <c r="K34" s="49"/>
      <c r="L34" s="42">
        <f t="shared" ref="L34" si="251">K32*3</f>
        <v>165</v>
      </c>
      <c r="M34" s="49"/>
      <c r="N34" s="42">
        <f t="shared" ref="N34" si="252">M32*3</f>
        <v>168</v>
      </c>
      <c r="O34" s="49"/>
      <c r="P34" s="42">
        <f t="shared" ref="P34" si="253">O32*3</f>
        <v>171</v>
      </c>
      <c r="Q34" s="49"/>
      <c r="R34" s="42">
        <f t="shared" ref="R34" si="254">Q32*3</f>
        <v>174</v>
      </c>
      <c r="S34" s="49"/>
      <c r="T34" s="42">
        <f t="shared" ref="T34" si="255">S32*3</f>
        <v>177</v>
      </c>
    </row>
    <row r="35" spans="1:20" ht="13.5" customHeight="1" x14ac:dyDescent="0.25">
      <c r="A35" s="49"/>
      <c r="B35" s="42">
        <f>A32*4</f>
        <v>200</v>
      </c>
      <c r="C35" s="49"/>
      <c r="D35" s="42">
        <f>C32*4</f>
        <v>204</v>
      </c>
      <c r="E35" s="49"/>
      <c r="F35" s="42">
        <f t="shared" ref="F35" si="256">E32*4</f>
        <v>208</v>
      </c>
      <c r="G35" s="49"/>
      <c r="H35" s="42">
        <f t="shared" ref="H35" si="257">G32*4</f>
        <v>212</v>
      </c>
      <c r="I35" s="49"/>
      <c r="J35" s="42">
        <f t="shared" ref="J35" si="258">I32*4</f>
        <v>216</v>
      </c>
      <c r="K35" s="49"/>
      <c r="L35" s="42">
        <f t="shared" ref="L35" si="259">K32*4</f>
        <v>220</v>
      </c>
      <c r="M35" s="49"/>
      <c r="N35" s="42">
        <f t="shared" ref="N35" si="260">M32*4</f>
        <v>224</v>
      </c>
      <c r="O35" s="49"/>
      <c r="P35" s="42">
        <f t="shared" ref="P35" si="261">O32*4</f>
        <v>228</v>
      </c>
      <c r="Q35" s="49"/>
      <c r="R35" s="42">
        <f t="shared" ref="R35" si="262">Q32*4</f>
        <v>232</v>
      </c>
      <c r="S35" s="49"/>
      <c r="T35" s="42">
        <f t="shared" ref="T35" si="263">S32*4</f>
        <v>236</v>
      </c>
    </row>
    <row r="36" spans="1:20" ht="13.5" customHeight="1" x14ac:dyDescent="0.25">
      <c r="A36" s="49"/>
      <c r="B36" s="42">
        <f>A32*5</f>
        <v>250</v>
      </c>
      <c r="C36" s="49"/>
      <c r="D36" s="42">
        <f>C32*5</f>
        <v>255</v>
      </c>
      <c r="E36" s="49"/>
      <c r="F36" s="42">
        <f t="shared" ref="F36" si="264">E32*5</f>
        <v>260</v>
      </c>
      <c r="G36" s="49"/>
      <c r="H36" s="42">
        <f t="shared" ref="H36" si="265">G32*5</f>
        <v>265</v>
      </c>
      <c r="I36" s="49"/>
      <c r="J36" s="42">
        <f t="shared" ref="J36" si="266">I32*5</f>
        <v>270</v>
      </c>
      <c r="K36" s="49"/>
      <c r="L36" s="42">
        <f t="shared" ref="L36" si="267">K32*5</f>
        <v>275</v>
      </c>
      <c r="M36" s="49"/>
      <c r="N36" s="42">
        <f t="shared" ref="N36" si="268">M32*5</f>
        <v>280</v>
      </c>
      <c r="O36" s="49"/>
      <c r="P36" s="42">
        <f t="shared" ref="P36" si="269">O32*5</f>
        <v>285</v>
      </c>
      <c r="Q36" s="49"/>
      <c r="R36" s="42">
        <f t="shared" ref="R36" si="270">Q32*5</f>
        <v>290</v>
      </c>
      <c r="S36" s="49"/>
      <c r="T36" s="42">
        <f t="shared" ref="T36" si="271">S32*5</f>
        <v>295</v>
      </c>
    </row>
    <row r="37" spans="1:20" s="39" customFormat="1" ht="13.5" customHeight="1" x14ac:dyDescent="0.25">
      <c r="A37" s="50"/>
      <c r="B37" s="43">
        <f>A32*6</f>
        <v>300</v>
      </c>
      <c r="C37" s="50"/>
      <c r="D37" s="43">
        <f>C32*6</f>
        <v>306</v>
      </c>
      <c r="E37" s="50"/>
      <c r="F37" s="43">
        <f t="shared" ref="F37" si="272">E32*6</f>
        <v>312</v>
      </c>
      <c r="G37" s="50"/>
      <c r="H37" s="43">
        <f t="shared" ref="H37" si="273">G32*6</f>
        <v>318</v>
      </c>
      <c r="I37" s="50"/>
      <c r="J37" s="43">
        <f t="shared" ref="J37" si="274">I32*6</f>
        <v>324</v>
      </c>
      <c r="K37" s="50"/>
      <c r="L37" s="43">
        <f t="shared" ref="L37" si="275">K32*6</f>
        <v>330</v>
      </c>
      <c r="M37" s="50"/>
      <c r="N37" s="43">
        <f t="shared" ref="N37" si="276">M32*6</f>
        <v>336</v>
      </c>
      <c r="O37" s="50"/>
      <c r="P37" s="43">
        <f t="shared" ref="P37" si="277">O32*6</f>
        <v>342</v>
      </c>
      <c r="Q37" s="50"/>
      <c r="R37" s="43">
        <f t="shared" ref="R37" si="278">Q32*6</f>
        <v>348</v>
      </c>
      <c r="S37" s="50"/>
      <c r="T37" s="43">
        <f t="shared" ref="T37" si="279">S32*6</f>
        <v>354</v>
      </c>
    </row>
    <row r="38" spans="1:20" ht="13.5" customHeight="1" x14ac:dyDescent="0.25">
      <c r="A38" s="51">
        <f>A32+10</f>
        <v>60</v>
      </c>
      <c r="B38" s="41">
        <f>(A38*1)</f>
        <v>60</v>
      </c>
      <c r="C38" s="51">
        <f>A38+1</f>
        <v>61</v>
      </c>
      <c r="D38" s="41">
        <f>(C38*1)</f>
        <v>61</v>
      </c>
      <c r="E38" s="51">
        <f t="shared" ref="E38" si="280">C38+1</f>
        <v>62</v>
      </c>
      <c r="F38" s="41">
        <f t="shared" ref="F38" si="281">(E38*1)</f>
        <v>62</v>
      </c>
      <c r="G38" s="51">
        <f t="shared" ref="G38" si="282">E38+1</f>
        <v>63</v>
      </c>
      <c r="H38" s="41">
        <f t="shared" ref="H38" si="283">(G38*1)</f>
        <v>63</v>
      </c>
      <c r="I38" s="51">
        <f t="shared" ref="I38" si="284">G38+1</f>
        <v>64</v>
      </c>
      <c r="J38" s="41">
        <f t="shared" ref="J38" si="285">(I38*1)</f>
        <v>64</v>
      </c>
      <c r="K38" s="51">
        <f t="shared" ref="K38" si="286">I38+1</f>
        <v>65</v>
      </c>
      <c r="L38" s="41">
        <f t="shared" ref="L38" si="287">(K38*1)</f>
        <v>65</v>
      </c>
      <c r="M38" s="51">
        <f t="shared" ref="M38" si="288">K38+1</f>
        <v>66</v>
      </c>
      <c r="N38" s="41">
        <f t="shared" ref="N38" si="289">(M38*1)</f>
        <v>66</v>
      </c>
      <c r="O38" s="51">
        <f t="shared" ref="O38" si="290">M38+1</f>
        <v>67</v>
      </c>
      <c r="P38" s="41">
        <f t="shared" ref="P38" si="291">(O38*1)</f>
        <v>67</v>
      </c>
      <c r="Q38" s="51">
        <f t="shared" ref="Q38" si="292">O38+1</f>
        <v>68</v>
      </c>
      <c r="R38" s="41">
        <f t="shared" ref="R38" si="293">(Q38*1)</f>
        <v>68</v>
      </c>
      <c r="S38" s="51">
        <f t="shared" ref="S38" si="294">Q38+1</f>
        <v>69</v>
      </c>
      <c r="T38" s="41">
        <f t="shared" ref="T38" si="295">(S38*1)</f>
        <v>69</v>
      </c>
    </row>
    <row r="39" spans="1:20" ht="13.5" customHeight="1" x14ac:dyDescent="0.25">
      <c r="A39" s="49"/>
      <c r="B39" s="42">
        <f>A38*2</f>
        <v>120</v>
      </c>
      <c r="C39" s="49"/>
      <c r="D39" s="42">
        <f>C38*2</f>
        <v>122</v>
      </c>
      <c r="E39" s="49"/>
      <c r="F39" s="42">
        <f t="shared" ref="F39" si="296">E38*2</f>
        <v>124</v>
      </c>
      <c r="G39" s="49"/>
      <c r="H39" s="42">
        <f t="shared" ref="H39" si="297">G38*2</f>
        <v>126</v>
      </c>
      <c r="I39" s="49"/>
      <c r="J39" s="42">
        <f t="shared" ref="J39" si="298">I38*2</f>
        <v>128</v>
      </c>
      <c r="K39" s="49"/>
      <c r="L39" s="42">
        <f t="shared" ref="L39" si="299">K38*2</f>
        <v>130</v>
      </c>
      <c r="M39" s="49"/>
      <c r="N39" s="42">
        <f t="shared" ref="N39" si="300">M38*2</f>
        <v>132</v>
      </c>
      <c r="O39" s="49"/>
      <c r="P39" s="42">
        <f t="shared" ref="P39" si="301">O38*2</f>
        <v>134</v>
      </c>
      <c r="Q39" s="49"/>
      <c r="R39" s="42">
        <f t="shared" ref="R39" si="302">Q38*2</f>
        <v>136</v>
      </c>
      <c r="S39" s="49"/>
      <c r="T39" s="42">
        <f t="shared" ref="T39" si="303">S38*2</f>
        <v>138</v>
      </c>
    </row>
    <row r="40" spans="1:20" ht="13.5" customHeight="1" x14ac:dyDescent="0.25">
      <c r="A40" s="49"/>
      <c r="B40" s="42">
        <f>A38*3</f>
        <v>180</v>
      </c>
      <c r="C40" s="49"/>
      <c r="D40" s="42">
        <f>C38*3</f>
        <v>183</v>
      </c>
      <c r="E40" s="49"/>
      <c r="F40" s="42">
        <f t="shared" ref="F40" si="304">E38*3</f>
        <v>186</v>
      </c>
      <c r="G40" s="49"/>
      <c r="H40" s="42">
        <f t="shared" ref="H40" si="305">G38*3</f>
        <v>189</v>
      </c>
      <c r="I40" s="49"/>
      <c r="J40" s="42">
        <f t="shared" ref="J40" si="306">I38*3</f>
        <v>192</v>
      </c>
      <c r="K40" s="49"/>
      <c r="L40" s="42">
        <f t="shared" ref="L40" si="307">K38*3</f>
        <v>195</v>
      </c>
      <c r="M40" s="49"/>
      <c r="N40" s="42">
        <f t="shared" ref="N40" si="308">M38*3</f>
        <v>198</v>
      </c>
      <c r="O40" s="49"/>
      <c r="P40" s="42">
        <f t="shared" ref="P40" si="309">O38*3</f>
        <v>201</v>
      </c>
      <c r="Q40" s="49"/>
      <c r="R40" s="42">
        <f t="shared" ref="R40" si="310">Q38*3</f>
        <v>204</v>
      </c>
      <c r="S40" s="49"/>
      <c r="T40" s="42">
        <f t="shared" ref="T40" si="311">S38*3</f>
        <v>207</v>
      </c>
    </row>
    <row r="41" spans="1:20" ht="13.5" customHeight="1" x14ac:dyDescent="0.25">
      <c r="A41" s="49"/>
      <c r="B41" s="42">
        <f>A38*4</f>
        <v>240</v>
      </c>
      <c r="C41" s="49"/>
      <c r="D41" s="42">
        <f>C38*4</f>
        <v>244</v>
      </c>
      <c r="E41" s="49"/>
      <c r="F41" s="42">
        <f t="shared" ref="F41" si="312">E38*4</f>
        <v>248</v>
      </c>
      <c r="G41" s="49"/>
      <c r="H41" s="42">
        <f t="shared" ref="H41" si="313">G38*4</f>
        <v>252</v>
      </c>
      <c r="I41" s="49"/>
      <c r="J41" s="42">
        <f t="shared" ref="J41" si="314">I38*4</f>
        <v>256</v>
      </c>
      <c r="K41" s="49"/>
      <c r="L41" s="42">
        <f t="shared" ref="L41" si="315">K38*4</f>
        <v>260</v>
      </c>
      <c r="M41" s="49"/>
      <c r="N41" s="42">
        <f t="shared" ref="N41" si="316">M38*4</f>
        <v>264</v>
      </c>
      <c r="O41" s="49"/>
      <c r="P41" s="42">
        <f t="shared" ref="P41" si="317">O38*4</f>
        <v>268</v>
      </c>
      <c r="Q41" s="49"/>
      <c r="R41" s="42">
        <f t="shared" ref="R41" si="318">Q38*4</f>
        <v>272</v>
      </c>
      <c r="S41" s="49"/>
      <c r="T41" s="42">
        <f t="shared" ref="T41" si="319">S38*4</f>
        <v>276</v>
      </c>
    </row>
    <row r="42" spans="1:20" ht="13.5" customHeight="1" x14ac:dyDescent="0.25">
      <c r="A42" s="49"/>
      <c r="B42" s="42">
        <f>A38*5</f>
        <v>300</v>
      </c>
      <c r="C42" s="49"/>
      <c r="D42" s="42">
        <f>C38*5</f>
        <v>305</v>
      </c>
      <c r="E42" s="49"/>
      <c r="F42" s="42">
        <f t="shared" ref="F42" si="320">E38*5</f>
        <v>310</v>
      </c>
      <c r="G42" s="49"/>
      <c r="H42" s="42">
        <f t="shared" ref="H42" si="321">G38*5</f>
        <v>315</v>
      </c>
      <c r="I42" s="49"/>
      <c r="J42" s="42">
        <f t="shared" ref="J42" si="322">I38*5</f>
        <v>320</v>
      </c>
      <c r="K42" s="49"/>
      <c r="L42" s="42">
        <f t="shared" ref="L42" si="323">K38*5</f>
        <v>325</v>
      </c>
      <c r="M42" s="49"/>
      <c r="N42" s="42">
        <f t="shared" ref="N42" si="324">M38*5</f>
        <v>330</v>
      </c>
      <c r="O42" s="49"/>
      <c r="P42" s="42">
        <f t="shared" ref="P42" si="325">O38*5</f>
        <v>335</v>
      </c>
      <c r="Q42" s="49"/>
      <c r="R42" s="42">
        <f t="shared" ref="R42" si="326">Q38*5</f>
        <v>340</v>
      </c>
      <c r="S42" s="49"/>
      <c r="T42" s="42">
        <f t="shared" ref="T42" si="327">S38*5</f>
        <v>345</v>
      </c>
    </row>
    <row r="43" spans="1:20" s="39" customFormat="1" ht="13.5" customHeight="1" x14ac:dyDescent="0.25">
      <c r="A43" s="50"/>
      <c r="B43" s="43">
        <f>A38*6</f>
        <v>360</v>
      </c>
      <c r="C43" s="50"/>
      <c r="D43" s="43">
        <f>C38*6</f>
        <v>366</v>
      </c>
      <c r="E43" s="50"/>
      <c r="F43" s="43">
        <f t="shared" ref="F43" si="328">E38*6</f>
        <v>372</v>
      </c>
      <c r="G43" s="50"/>
      <c r="H43" s="43">
        <f t="shared" ref="H43" si="329">G38*6</f>
        <v>378</v>
      </c>
      <c r="I43" s="50"/>
      <c r="J43" s="43">
        <f t="shared" ref="J43" si="330">I38*6</f>
        <v>384</v>
      </c>
      <c r="K43" s="50"/>
      <c r="L43" s="43">
        <f t="shared" ref="L43" si="331">K38*6</f>
        <v>390</v>
      </c>
      <c r="M43" s="50"/>
      <c r="N43" s="43">
        <f t="shared" ref="N43" si="332">M38*6</f>
        <v>396</v>
      </c>
      <c r="O43" s="50"/>
      <c r="P43" s="43">
        <f t="shared" ref="P43" si="333">O38*6</f>
        <v>402</v>
      </c>
      <c r="Q43" s="50"/>
      <c r="R43" s="43">
        <f t="shared" ref="R43" si="334">Q38*6</f>
        <v>408</v>
      </c>
      <c r="S43" s="50"/>
      <c r="T43" s="43">
        <f t="shared" ref="T43" si="335">S38*6</f>
        <v>414</v>
      </c>
    </row>
    <row r="44" spans="1:20" ht="13.5" customHeight="1" x14ac:dyDescent="0.25">
      <c r="A44" s="51">
        <f>A38+10</f>
        <v>70</v>
      </c>
      <c r="B44" s="41">
        <f>(A44*1)</f>
        <v>70</v>
      </c>
      <c r="C44" s="51">
        <f>A44+1</f>
        <v>71</v>
      </c>
      <c r="D44" s="41">
        <f>(C44*1)</f>
        <v>71</v>
      </c>
      <c r="E44" s="51">
        <f t="shared" ref="E44" si="336">C44+1</f>
        <v>72</v>
      </c>
      <c r="F44" s="41">
        <f t="shared" ref="F44" si="337">(E44*1)</f>
        <v>72</v>
      </c>
      <c r="G44" s="51">
        <f t="shared" ref="G44" si="338">E44+1</f>
        <v>73</v>
      </c>
      <c r="H44" s="41">
        <f t="shared" ref="H44" si="339">(G44*1)</f>
        <v>73</v>
      </c>
      <c r="I44" s="51">
        <f t="shared" ref="I44" si="340">G44+1</f>
        <v>74</v>
      </c>
      <c r="J44" s="41">
        <f t="shared" ref="J44" si="341">(I44*1)</f>
        <v>74</v>
      </c>
      <c r="K44" s="51">
        <f t="shared" ref="K44" si="342">I44+1</f>
        <v>75</v>
      </c>
      <c r="L44" s="41">
        <f t="shared" ref="L44" si="343">(K44*1)</f>
        <v>75</v>
      </c>
      <c r="M44" s="51">
        <f t="shared" ref="M44" si="344">K44+1</f>
        <v>76</v>
      </c>
      <c r="N44" s="41">
        <f t="shared" ref="N44" si="345">(M44*1)</f>
        <v>76</v>
      </c>
      <c r="O44" s="51">
        <f t="shared" ref="O44" si="346">M44+1</f>
        <v>77</v>
      </c>
      <c r="P44" s="41">
        <f t="shared" ref="P44" si="347">(O44*1)</f>
        <v>77</v>
      </c>
      <c r="Q44" s="51">
        <f t="shared" ref="Q44" si="348">O44+1</f>
        <v>78</v>
      </c>
      <c r="R44" s="41">
        <f t="shared" ref="R44" si="349">(Q44*1)</f>
        <v>78</v>
      </c>
      <c r="S44" s="51">
        <f t="shared" ref="S44" si="350">Q44+1</f>
        <v>79</v>
      </c>
      <c r="T44" s="41">
        <f t="shared" ref="T44" si="351">(S44*1)</f>
        <v>79</v>
      </c>
    </row>
    <row r="45" spans="1:20" ht="13.5" customHeight="1" x14ac:dyDescent="0.25">
      <c r="A45" s="49"/>
      <c r="B45" s="42">
        <f>A44*2</f>
        <v>140</v>
      </c>
      <c r="C45" s="49"/>
      <c r="D45" s="42">
        <f>C44*2</f>
        <v>142</v>
      </c>
      <c r="E45" s="49"/>
      <c r="F45" s="42">
        <f t="shared" ref="F45" si="352">E44*2</f>
        <v>144</v>
      </c>
      <c r="G45" s="49"/>
      <c r="H45" s="42">
        <f t="shared" ref="H45" si="353">G44*2</f>
        <v>146</v>
      </c>
      <c r="I45" s="49"/>
      <c r="J45" s="42">
        <f t="shared" ref="J45" si="354">I44*2</f>
        <v>148</v>
      </c>
      <c r="K45" s="49"/>
      <c r="L45" s="42">
        <f t="shared" ref="L45" si="355">K44*2</f>
        <v>150</v>
      </c>
      <c r="M45" s="49"/>
      <c r="N45" s="42">
        <f t="shared" ref="N45" si="356">M44*2</f>
        <v>152</v>
      </c>
      <c r="O45" s="49"/>
      <c r="P45" s="42">
        <f t="shared" ref="P45" si="357">O44*2</f>
        <v>154</v>
      </c>
      <c r="Q45" s="49"/>
      <c r="R45" s="42">
        <f t="shared" ref="R45" si="358">Q44*2</f>
        <v>156</v>
      </c>
      <c r="S45" s="49"/>
      <c r="T45" s="42">
        <f t="shared" ref="T45" si="359">S44*2</f>
        <v>158</v>
      </c>
    </row>
    <row r="46" spans="1:20" ht="13.5" customHeight="1" x14ac:dyDescent="0.25">
      <c r="A46" s="49"/>
      <c r="B46" s="42">
        <f>A44*3</f>
        <v>210</v>
      </c>
      <c r="C46" s="49"/>
      <c r="D46" s="42">
        <f>C44*3</f>
        <v>213</v>
      </c>
      <c r="E46" s="49"/>
      <c r="F46" s="42">
        <f t="shared" ref="F46" si="360">E44*3</f>
        <v>216</v>
      </c>
      <c r="G46" s="49"/>
      <c r="H46" s="42">
        <f t="shared" ref="H46" si="361">G44*3</f>
        <v>219</v>
      </c>
      <c r="I46" s="49"/>
      <c r="J46" s="42">
        <f t="shared" ref="J46" si="362">I44*3</f>
        <v>222</v>
      </c>
      <c r="K46" s="49"/>
      <c r="L46" s="42">
        <f t="shared" ref="L46" si="363">K44*3</f>
        <v>225</v>
      </c>
      <c r="M46" s="49"/>
      <c r="N46" s="42">
        <f t="shared" ref="N46" si="364">M44*3</f>
        <v>228</v>
      </c>
      <c r="O46" s="49"/>
      <c r="P46" s="42">
        <f t="shared" ref="P46" si="365">O44*3</f>
        <v>231</v>
      </c>
      <c r="Q46" s="49"/>
      <c r="R46" s="42">
        <f t="shared" ref="R46" si="366">Q44*3</f>
        <v>234</v>
      </c>
      <c r="S46" s="49"/>
      <c r="T46" s="42">
        <f t="shared" ref="T46" si="367">S44*3</f>
        <v>237</v>
      </c>
    </row>
    <row r="47" spans="1:20" ht="13.5" customHeight="1" x14ac:dyDescent="0.25">
      <c r="A47" s="49"/>
      <c r="B47" s="42">
        <f>A44*4</f>
        <v>280</v>
      </c>
      <c r="C47" s="49"/>
      <c r="D47" s="42">
        <f>C44*4</f>
        <v>284</v>
      </c>
      <c r="E47" s="49"/>
      <c r="F47" s="42">
        <f t="shared" ref="F47" si="368">E44*4</f>
        <v>288</v>
      </c>
      <c r="G47" s="49"/>
      <c r="H47" s="42">
        <f t="shared" ref="H47" si="369">G44*4</f>
        <v>292</v>
      </c>
      <c r="I47" s="49"/>
      <c r="J47" s="42">
        <f t="shared" ref="J47" si="370">I44*4</f>
        <v>296</v>
      </c>
      <c r="K47" s="49"/>
      <c r="L47" s="42">
        <f t="shared" ref="L47" si="371">K44*4</f>
        <v>300</v>
      </c>
      <c r="M47" s="49"/>
      <c r="N47" s="42">
        <f t="shared" ref="N47" si="372">M44*4</f>
        <v>304</v>
      </c>
      <c r="O47" s="49"/>
      <c r="P47" s="42">
        <f t="shared" ref="P47" si="373">O44*4</f>
        <v>308</v>
      </c>
      <c r="Q47" s="49"/>
      <c r="R47" s="42">
        <f t="shared" ref="R47" si="374">Q44*4</f>
        <v>312</v>
      </c>
      <c r="S47" s="49"/>
      <c r="T47" s="42">
        <f t="shared" ref="T47" si="375">S44*4</f>
        <v>316</v>
      </c>
    </row>
    <row r="48" spans="1:20" ht="13.5" customHeight="1" x14ac:dyDescent="0.25">
      <c r="A48" s="49"/>
      <c r="B48" s="42">
        <f>A44*5</f>
        <v>350</v>
      </c>
      <c r="C48" s="49"/>
      <c r="D48" s="42">
        <f>C44*5</f>
        <v>355</v>
      </c>
      <c r="E48" s="49"/>
      <c r="F48" s="42">
        <f t="shared" ref="F48" si="376">E44*5</f>
        <v>360</v>
      </c>
      <c r="G48" s="49"/>
      <c r="H48" s="42">
        <f t="shared" ref="H48" si="377">G44*5</f>
        <v>365</v>
      </c>
      <c r="I48" s="49"/>
      <c r="J48" s="42">
        <f t="shared" ref="J48" si="378">I44*5</f>
        <v>370</v>
      </c>
      <c r="K48" s="49"/>
      <c r="L48" s="42">
        <f t="shared" ref="L48" si="379">K44*5</f>
        <v>375</v>
      </c>
      <c r="M48" s="49"/>
      <c r="N48" s="42">
        <f t="shared" ref="N48" si="380">M44*5</f>
        <v>380</v>
      </c>
      <c r="O48" s="49"/>
      <c r="P48" s="42">
        <f t="shared" ref="P48" si="381">O44*5</f>
        <v>385</v>
      </c>
      <c r="Q48" s="49"/>
      <c r="R48" s="42">
        <f t="shared" ref="R48" si="382">Q44*5</f>
        <v>390</v>
      </c>
      <c r="S48" s="49"/>
      <c r="T48" s="42">
        <f t="shared" ref="T48" si="383">S44*5</f>
        <v>395</v>
      </c>
    </row>
    <row r="49" spans="1:20" s="39" customFormat="1" ht="13.5" customHeight="1" x14ac:dyDescent="0.25">
      <c r="A49" s="50"/>
      <c r="B49" s="43">
        <f>A44*6</f>
        <v>420</v>
      </c>
      <c r="C49" s="50"/>
      <c r="D49" s="43">
        <f>C44*6</f>
        <v>426</v>
      </c>
      <c r="E49" s="50"/>
      <c r="F49" s="43">
        <f t="shared" ref="F49" si="384">E44*6</f>
        <v>432</v>
      </c>
      <c r="G49" s="50"/>
      <c r="H49" s="43">
        <f t="shared" ref="H49" si="385">G44*6</f>
        <v>438</v>
      </c>
      <c r="I49" s="50"/>
      <c r="J49" s="43">
        <f t="shared" ref="J49" si="386">I44*6</f>
        <v>444</v>
      </c>
      <c r="K49" s="50"/>
      <c r="L49" s="43">
        <f t="shared" ref="L49" si="387">K44*6</f>
        <v>450</v>
      </c>
      <c r="M49" s="50"/>
      <c r="N49" s="43">
        <f t="shared" ref="N49" si="388">M44*6</f>
        <v>456</v>
      </c>
      <c r="O49" s="50"/>
      <c r="P49" s="43">
        <f t="shared" ref="P49" si="389">O44*6</f>
        <v>462</v>
      </c>
      <c r="Q49" s="50"/>
      <c r="R49" s="43">
        <f t="shared" ref="R49" si="390">Q44*6</f>
        <v>468</v>
      </c>
      <c r="S49" s="50"/>
      <c r="T49" s="43">
        <f t="shared" ref="T49" si="391">S44*6</f>
        <v>474</v>
      </c>
    </row>
    <row r="50" spans="1:20" ht="13.5" customHeight="1" x14ac:dyDescent="0.25">
      <c r="A50" s="51">
        <f>A44+10</f>
        <v>80</v>
      </c>
      <c r="B50" s="41">
        <f>(A50*1)</f>
        <v>80</v>
      </c>
      <c r="C50" s="51">
        <f>A50+1</f>
        <v>81</v>
      </c>
      <c r="D50" s="41">
        <f>(C50*1)</f>
        <v>81</v>
      </c>
      <c r="E50" s="51">
        <f t="shared" ref="E50" si="392">C50+1</f>
        <v>82</v>
      </c>
      <c r="F50" s="41">
        <f t="shared" ref="F50" si="393">(E50*1)</f>
        <v>82</v>
      </c>
      <c r="G50" s="51">
        <f t="shared" ref="G50" si="394">E50+1</f>
        <v>83</v>
      </c>
      <c r="H50" s="41">
        <f t="shared" ref="H50" si="395">(G50*1)</f>
        <v>83</v>
      </c>
      <c r="I50" s="51">
        <f t="shared" ref="I50" si="396">G50+1</f>
        <v>84</v>
      </c>
      <c r="J50" s="41">
        <f t="shared" ref="J50" si="397">(I50*1)</f>
        <v>84</v>
      </c>
      <c r="K50" s="51">
        <f t="shared" ref="K50" si="398">I50+1</f>
        <v>85</v>
      </c>
      <c r="L50" s="41">
        <f t="shared" ref="L50" si="399">(K50*1)</f>
        <v>85</v>
      </c>
      <c r="M50" s="51">
        <f t="shared" ref="M50" si="400">K50+1</f>
        <v>86</v>
      </c>
      <c r="N50" s="41">
        <f t="shared" ref="N50" si="401">(M50*1)</f>
        <v>86</v>
      </c>
      <c r="O50" s="51">
        <f t="shared" ref="O50" si="402">M50+1</f>
        <v>87</v>
      </c>
      <c r="P50" s="41">
        <f t="shared" ref="P50" si="403">(O50*1)</f>
        <v>87</v>
      </c>
      <c r="Q50" s="51">
        <f t="shared" ref="Q50" si="404">O50+1</f>
        <v>88</v>
      </c>
      <c r="R50" s="41">
        <f t="shared" ref="R50" si="405">(Q50*1)</f>
        <v>88</v>
      </c>
      <c r="S50" s="51">
        <f t="shared" ref="S50" si="406">Q50+1</f>
        <v>89</v>
      </c>
      <c r="T50" s="41">
        <f t="shared" ref="T50" si="407">(S50*1)</f>
        <v>89</v>
      </c>
    </row>
    <row r="51" spans="1:20" ht="13.5" customHeight="1" x14ac:dyDescent="0.25">
      <c r="A51" s="49"/>
      <c r="B51" s="42">
        <f>A50*2</f>
        <v>160</v>
      </c>
      <c r="C51" s="49"/>
      <c r="D51" s="42">
        <f>C50*2</f>
        <v>162</v>
      </c>
      <c r="E51" s="49"/>
      <c r="F51" s="42">
        <f t="shared" ref="F51" si="408">E50*2</f>
        <v>164</v>
      </c>
      <c r="G51" s="49"/>
      <c r="H51" s="42">
        <f t="shared" ref="H51" si="409">G50*2</f>
        <v>166</v>
      </c>
      <c r="I51" s="49"/>
      <c r="J51" s="42">
        <f t="shared" ref="J51" si="410">I50*2</f>
        <v>168</v>
      </c>
      <c r="K51" s="49"/>
      <c r="L51" s="42">
        <f t="shared" ref="L51" si="411">K50*2</f>
        <v>170</v>
      </c>
      <c r="M51" s="49"/>
      <c r="N51" s="42">
        <f t="shared" ref="N51" si="412">M50*2</f>
        <v>172</v>
      </c>
      <c r="O51" s="49"/>
      <c r="P51" s="42">
        <f t="shared" ref="P51" si="413">O50*2</f>
        <v>174</v>
      </c>
      <c r="Q51" s="49"/>
      <c r="R51" s="42">
        <f t="shared" ref="R51" si="414">Q50*2</f>
        <v>176</v>
      </c>
      <c r="S51" s="49"/>
      <c r="T51" s="42">
        <f t="shared" ref="T51" si="415">S50*2</f>
        <v>178</v>
      </c>
    </row>
    <row r="52" spans="1:20" ht="13.5" customHeight="1" x14ac:dyDescent="0.25">
      <c r="A52" s="49"/>
      <c r="B52" s="42">
        <f>A50*3</f>
        <v>240</v>
      </c>
      <c r="C52" s="49"/>
      <c r="D52" s="42">
        <f>C50*3</f>
        <v>243</v>
      </c>
      <c r="E52" s="49"/>
      <c r="F52" s="42">
        <f t="shared" ref="F52" si="416">E50*3</f>
        <v>246</v>
      </c>
      <c r="G52" s="49"/>
      <c r="H52" s="42">
        <f t="shared" ref="H52" si="417">G50*3</f>
        <v>249</v>
      </c>
      <c r="I52" s="49"/>
      <c r="J52" s="42">
        <f t="shared" ref="J52" si="418">I50*3</f>
        <v>252</v>
      </c>
      <c r="K52" s="49"/>
      <c r="L52" s="42">
        <f t="shared" ref="L52" si="419">K50*3</f>
        <v>255</v>
      </c>
      <c r="M52" s="49"/>
      <c r="N52" s="42">
        <f t="shared" ref="N52" si="420">M50*3</f>
        <v>258</v>
      </c>
      <c r="O52" s="49"/>
      <c r="P52" s="42">
        <f t="shared" ref="P52" si="421">O50*3</f>
        <v>261</v>
      </c>
      <c r="Q52" s="49"/>
      <c r="R52" s="42">
        <f t="shared" ref="R52" si="422">Q50*3</f>
        <v>264</v>
      </c>
      <c r="S52" s="49"/>
      <c r="T52" s="42">
        <f t="shared" ref="T52" si="423">S50*3</f>
        <v>267</v>
      </c>
    </row>
    <row r="53" spans="1:20" ht="13.5" customHeight="1" x14ac:dyDescent="0.25">
      <c r="A53" s="49"/>
      <c r="B53" s="42">
        <f>A50*4</f>
        <v>320</v>
      </c>
      <c r="C53" s="49"/>
      <c r="D53" s="42">
        <f>C50*4</f>
        <v>324</v>
      </c>
      <c r="E53" s="49"/>
      <c r="F53" s="42">
        <f t="shared" ref="F53" si="424">E50*4</f>
        <v>328</v>
      </c>
      <c r="G53" s="49"/>
      <c r="H53" s="42">
        <f t="shared" ref="H53" si="425">G50*4</f>
        <v>332</v>
      </c>
      <c r="I53" s="49"/>
      <c r="J53" s="42">
        <f t="shared" ref="J53" si="426">I50*4</f>
        <v>336</v>
      </c>
      <c r="K53" s="49"/>
      <c r="L53" s="42">
        <f t="shared" ref="L53" si="427">K50*4</f>
        <v>340</v>
      </c>
      <c r="M53" s="49"/>
      <c r="N53" s="42">
        <f t="shared" ref="N53" si="428">M50*4</f>
        <v>344</v>
      </c>
      <c r="O53" s="49"/>
      <c r="P53" s="42">
        <f t="shared" ref="P53" si="429">O50*4</f>
        <v>348</v>
      </c>
      <c r="Q53" s="49"/>
      <c r="R53" s="42">
        <f t="shared" ref="R53" si="430">Q50*4</f>
        <v>352</v>
      </c>
      <c r="S53" s="49"/>
      <c r="T53" s="42">
        <f t="shared" ref="T53" si="431">S50*4</f>
        <v>356</v>
      </c>
    </row>
    <row r="54" spans="1:20" ht="13.5" customHeight="1" x14ac:dyDescent="0.25">
      <c r="A54" s="49"/>
      <c r="B54" s="42">
        <f>A50*5</f>
        <v>400</v>
      </c>
      <c r="C54" s="49"/>
      <c r="D54" s="42">
        <f>C50*5</f>
        <v>405</v>
      </c>
      <c r="E54" s="49"/>
      <c r="F54" s="42">
        <f t="shared" ref="F54" si="432">E50*5</f>
        <v>410</v>
      </c>
      <c r="G54" s="49"/>
      <c r="H54" s="42">
        <f t="shared" ref="H54" si="433">G50*5</f>
        <v>415</v>
      </c>
      <c r="I54" s="49"/>
      <c r="J54" s="42">
        <f t="shared" ref="J54" si="434">I50*5</f>
        <v>420</v>
      </c>
      <c r="K54" s="49"/>
      <c r="L54" s="42">
        <f t="shared" ref="L54" si="435">K50*5</f>
        <v>425</v>
      </c>
      <c r="M54" s="49"/>
      <c r="N54" s="42">
        <f t="shared" ref="N54" si="436">M50*5</f>
        <v>430</v>
      </c>
      <c r="O54" s="49"/>
      <c r="P54" s="42">
        <f t="shared" ref="P54" si="437">O50*5</f>
        <v>435</v>
      </c>
      <c r="Q54" s="49"/>
      <c r="R54" s="42">
        <f t="shared" ref="R54" si="438">Q50*5</f>
        <v>440</v>
      </c>
      <c r="S54" s="49"/>
      <c r="T54" s="42">
        <f t="shared" ref="T54" si="439">S50*5</f>
        <v>445</v>
      </c>
    </row>
    <row r="55" spans="1:20" s="39" customFormat="1" ht="13.5" customHeight="1" x14ac:dyDescent="0.25">
      <c r="A55" s="50"/>
      <c r="B55" s="43">
        <f>A50*6</f>
        <v>480</v>
      </c>
      <c r="C55" s="50"/>
      <c r="D55" s="43">
        <f>C50*6</f>
        <v>486</v>
      </c>
      <c r="E55" s="50"/>
      <c r="F55" s="43">
        <f t="shared" ref="F55" si="440">E50*6</f>
        <v>492</v>
      </c>
      <c r="G55" s="50"/>
      <c r="H55" s="43">
        <f t="shared" ref="H55" si="441">G50*6</f>
        <v>498</v>
      </c>
      <c r="I55" s="50"/>
      <c r="J55" s="43">
        <f t="shared" ref="J55" si="442">I50*6</f>
        <v>504</v>
      </c>
      <c r="K55" s="50"/>
      <c r="L55" s="43">
        <f t="shared" ref="L55" si="443">K50*6</f>
        <v>510</v>
      </c>
      <c r="M55" s="50"/>
      <c r="N55" s="43">
        <f t="shared" ref="N55" si="444">M50*6</f>
        <v>516</v>
      </c>
      <c r="O55" s="50"/>
      <c r="P55" s="43">
        <f t="shared" ref="P55" si="445">O50*6</f>
        <v>522</v>
      </c>
      <c r="Q55" s="50"/>
      <c r="R55" s="43">
        <f t="shared" ref="R55" si="446">Q50*6</f>
        <v>528</v>
      </c>
      <c r="S55" s="50"/>
      <c r="T55" s="43">
        <f t="shared" ref="T55" si="447">S50*6</f>
        <v>534</v>
      </c>
    </row>
    <row r="56" spans="1:20" ht="13.5" customHeight="1" x14ac:dyDescent="0.25">
      <c r="A56" s="51">
        <f>A50+10</f>
        <v>90</v>
      </c>
      <c r="B56" s="41">
        <f>(A56*1)</f>
        <v>90</v>
      </c>
      <c r="C56" s="51">
        <f>A56+1</f>
        <v>91</v>
      </c>
      <c r="D56" s="41">
        <f>(C56*1)</f>
        <v>91</v>
      </c>
      <c r="E56" s="51">
        <f t="shared" ref="E56" si="448">C56+1</f>
        <v>92</v>
      </c>
      <c r="F56" s="41">
        <f t="shared" ref="F56" si="449">(E56*1)</f>
        <v>92</v>
      </c>
      <c r="G56" s="51">
        <f t="shared" ref="G56" si="450">E56+1</f>
        <v>93</v>
      </c>
      <c r="H56" s="41">
        <f t="shared" ref="H56" si="451">(G56*1)</f>
        <v>93</v>
      </c>
      <c r="I56" s="51">
        <f t="shared" ref="I56" si="452">G56+1</f>
        <v>94</v>
      </c>
      <c r="J56" s="41">
        <f t="shared" ref="J56" si="453">(I56*1)</f>
        <v>94</v>
      </c>
      <c r="K56" s="51">
        <f t="shared" ref="K56" si="454">I56+1</f>
        <v>95</v>
      </c>
      <c r="L56" s="41">
        <f t="shared" ref="L56" si="455">(K56*1)</f>
        <v>95</v>
      </c>
      <c r="M56" s="51">
        <f t="shared" ref="M56" si="456">K56+1</f>
        <v>96</v>
      </c>
      <c r="N56" s="41">
        <f t="shared" ref="N56" si="457">(M56*1)</f>
        <v>96</v>
      </c>
      <c r="O56" s="51">
        <f t="shared" ref="O56" si="458">M56+1</f>
        <v>97</v>
      </c>
      <c r="P56" s="41">
        <f t="shared" ref="P56" si="459">(O56*1)</f>
        <v>97</v>
      </c>
      <c r="Q56" s="51">
        <f t="shared" ref="Q56" si="460">O56+1</f>
        <v>98</v>
      </c>
      <c r="R56" s="41">
        <f t="shared" ref="R56" si="461">(Q56*1)</f>
        <v>98</v>
      </c>
      <c r="S56" s="51">
        <f t="shared" ref="S56" si="462">Q56+1</f>
        <v>99</v>
      </c>
      <c r="T56" s="41">
        <f t="shared" ref="T56" si="463">(S56*1)</f>
        <v>99</v>
      </c>
    </row>
    <row r="57" spans="1:20" ht="13.5" customHeight="1" x14ac:dyDescent="0.25">
      <c r="A57" s="49"/>
      <c r="B57" s="42">
        <f>A56*2</f>
        <v>180</v>
      </c>
      <c r="C57" s="49"/>
      <c r="D57" s="42">
        <f>C56*2</f>
        <v>182</v>
      </c>
      <c r="E57" s="49"/>
      <c r="F57" s="42">
        <f t="shared" ref="F57" si="464">E56*2</f>
        <v>184</v>
      </c>
      <c r="G57" s="49"/>
      <c r="H57" s="42">
        <f t="shared" ref="H57" si="465">G56*2</f>
        <v>186</v>
      </c>
      <c r="I57" s="49"/>
      <c r="J57" s="42">
        <f t="shared" ref="J57" si="466">I56*2</f>
        <v>188</v>
      </c>
      <c r="K57" s="49"/>
      <c r="L57" s="42">
        <f t="shared" ref="L57" si="467">K56*2</f>
        <v>190</v>
      </c>
      <c r="M57" s="49"/>
      <c r="N57" s="42">
        <f t="shared" ref="N57" si="468">M56*2</f>
        <v>192</v>
      </c>
      <c r="O57" s="49"/>
      <c r="P57" s="42">
        <f t="shared" ref="P57" si="469">O56*2</f>
        <v>194</v>
      </c>
      <c r="Q57" s="49"/>
      <c r="R57" s="42">
        <f t="shared" ref="R57" si="470">Q56*2</f>
        <v>196</v>
      </c>
      <c r="S57" s="49"/>
      <c r="T57" s="42">
        <f t="shared" ref="T57" si="471">S56*2</f>
        <v>198</v>
      </c>
    </row>
    <row r="58" spans="1:20" ht="13.5" customHeight="1" x14ac:dyDescent="0.25">
      <c r="A58" s="49"/>
      <c r="B58" s="42">
        <f>A56*3</f>
        <v>270</v>
      </c>
      <c r="C58" s="49"/>
      <c r="D58" s="42">
        <f>C56*3</f>
        <v>273</v>
      </c>
      <c r="E58" s="49"/>
      <c r="F58" s="42">
        <f t="shared" ref="F58" si="472">E56*3</f>
        <v>276</v>
      </c>
      <c r="G58" s="49"/>
      <c r="H58" s="42">
        <f t="shared" ref="H58" si="473">G56*3</f>
        <v>279</v>
      </c>
      <c r="I58" s="49"/>
      <c r="J58" s="42">
        <f t="shared" ref="J58" si="474">I56*3</f>
        <v>282</v>
      </c>
      <c r="K58" s="49"/>
      <c r="L58" s="42">
        <f t="shared" ref="L58" si="475">K56*3</f>
        <v>285</v>
      </c>
      <c r="M58" s="49"/>
      <c r="N58" s="42">
        <f t="shared" ref="N58" si="476">M56*3</f>
        <v>288</v>
      </c>
      <c r="O58" s="49"/>
      <c r="P58" s="42">
        <f t="shared" ref="P58" si="477">O56*3</f>
        <v>291</v>
      </c>
      <c r="Q58" s="49"/>
      <c r="R58" s="42">
        <f t="shared" ref="R58" si="478">Q56*3</f>
        <v>294</v>
      </c>
      <c r="S58" s="49"/>
      <c r="T58" s="42">
        <f t="shared" ref="T58" si="479">S56*3</f>
        <v>297</v>
      </c>
    </row>
    <row r="59" spans="1:20" ht="13.5" customHeight="1" x14ac:dyDescent="0.25">
      <c r="A59" s="49"/>
      <c r="B59" s="42">
        <f>A56*4</f>
        <v>360</v>
      </c>
      <c r="C59" s="49"/>
      <c r="D59" s="42">
        <f>C56*4</f>
        <v>364</v>
      </c>
      <c r="E59" s="49"/>
      <c r="F59" s="42">
        <f t="shared" ref="F59" si="480">E56*4</f>
        <v>368</v>
      </c>
      <c r="G59" s="49"/>
      <c r="H59" s="42">
        <f t="shared" ref="H59" si="481">G56*4</f>
        <v>372</v>
      </c>
      <c r="I59" s="49"/>
      <c r="J59" s="42">
        <f t="shared" ref="J59" si="482">I56*4</f>
        <v>376</v>
      </c>
      <c r="K59" s="49"/>
      <c r="L59" s="42">
        <f t="shared" ref="L59" si="483">K56*4</f>
        <v>380</v>
      </c>
      <c r="M59" s="49"/>
      <c r="N59" s="42">
        <f t="shared" ref="N59" si="484">M56*4</f>
        <v>384</v>
      </c>
      <c r="O59" s="49"/>
      <c r="P59" s="42">
        <f t="shared" ref="P59" si="485">O56*4</f>
        <v>388</v>
      </c>
      <c r="Q59" s="49"/>
      <c r="R59" s="42">
        <f t="shared" ref="R59" si="486">Q56*4</f>
        <v>392</v>
      </c>
      <c r="S59" s="49"/>
      <c r="T59" s="42">
        <f t="shared" ref="T59" si="487">S56*4</f>
        <v>396</v>
      </c>
    </row>
    <row r="60" spans="1:20" ht="13.5" customHeight="1" x14ac:dyDescent="0.25">
      <c r="A60" s="49"/>
      <c r="B60" s="42">
        <f>A56*5</f>
        <v>450</v>
      </c>
      <c r="C60" s="49"/>
      <c r="D60" s="42">
        <f>C56*5</f>
        <v>455</v>
      </c>
      <c r="E60" s="49"/>
      <c r="F60" s="42">
        <f t="shared" ref="F60" si="488">E56*5</f>
        <v>460</v>
      </c>
      <c r="G60" s="49"/>
      <c r="H60" s="42">
        <f t="shared" ref="H60" si="489">G56*5</f>
        <v>465</v>
      </c>
      <c r="I60" s="49"/>
      <c r="J60" s="42">
        <f t="shared" ref="J60" si="490">I56*5</f>
        <v>470</v>
      </c>
      <c r="K60" s="49"/>
      <c r="L60" s="42">
        <f t="shared" ref="L60" si="491">K56*5</f>
        <v>475</v>
      </c>
      <c r="M60" s="49"/>
      <c r="N60" s="42">
        <f t="shared" ref="N60" si="492">M56*5</f>
        <v>480</v>
      </c>
      <c r="O60" s="49"/>
      <c r="P60" s="42">
        <f t="shared" ref="P60" si="493">O56*5</f>
        <v>485</v>
      </c>
      <c r="Q60" s="49"/>
      <c r="R60" s="42">
        <f t="shared" ref="R60" si="494">Q56*5</f>
        <v>490</v>
      </c>
      <c r="S60" s="49"/>
      <c r="T60" s="42">
        <f t="shared" ref="T60" si="495">S56*5</f>
        <v>495</v>
      </c>
    </row>
    <row r="61" spans="1:20" s="39" customFormat="1" ht="13.5" customHeight="1" x14ac:dyDescent="0.25">
      <c r="A61" s="50"/>
      <c r="B61" s="43">
        <f>A56*6</f>
        <v>540</v>
      </c>
      <c r="C61" s="50"/>
      <c r="D61" s="43">
        <f>C56*6</f>
        <v>546</v>
      </c>
      <c r="E61" s="50"/>
      <c r="F61" s="43">
        <f t="shared" ref="F61" si="496">E56*6</f>
        <v>552</v>
      </c>
      <c r="G61" s="50"/>
      <c r="H61" s="43">
        <f t="shared" ref="H61" si="497">G56*6</f>
        <v>558</v>
      </c>
      <c r="I61" s="50"/>
      <c r="J61" s="43">
        <f t="shared" ref="J61" si="498">I56*6</f>
        <v>564</v>
      </c>
      <c r="K61" s="50"/>
      <c r="L61" s="43">
        <f t="shared" ref="L61" si="499">K56*6</f>
        <v>570</v>
      </c>
      <c r="M61" s="50"/>
      <c r="N61" s="43">
        <f t="shared" ref="N61" si="500">M56*6</f>
        <v>576</v>
      </c>
      <c r="O61" s="50"/>
      <c r="P61" s="43">
        <f t="shared" ref="P61" si="501">O56*6</f>
        <v>582</v>
      </c>
      <c r="Q61" s="50"/>
      <c r="R61" s="43">
        <f t="shared" ref="R61" si="502">Q56*6</f>
        <v>588</v>
      </c>
      <c r="S61" s="50"/>
      <c r="T61" s="43">
        <f t="shared" ref="T61" si="503">S56*6</f>
        <v>594</v>
      </c>
    </row>
    <row r="62" spans="1:20" ht="13.5" customHeight="1" x14ac:dyDescent="0.25">
      <c r="A62" s="51">
        <f>A56+10</f>
        <v>100</v>
      </c>
      <c r="B62" s="41">
        <f>(A62*1)</f>
        <v>100</v>
      </c>
      <c r="C62" s="51">
        <f>A62+1</f>
        <v>101</v>
      </c>
      <c r="D62" s="41">
        <f>(C62*1)</f>
        <v>101</v>
      </c>
      <c r="E62" s="51">
        <f t="shared" ref="E62" si="504">C62+1</f>
        <v>102</v>
      </c>
      <c r="F62" s="41">
        <f t="shared" ref="F62" si="505">(E62*1)</f>
        <v>102</v>
      </c>
      <c r="G62" s="51">
        <f t="shared" ref="G62" si="506">E62+1</f>
        <v>103</v>
      </c>
      <c r="H62" s="41">
        <f t="shared" ref="H62" si="507">(G62*1)</f>
        <v>103</v>
      </c>
      <c r="I62" s="51">
        <f t="shared" ref="I62" si="508">G62+1</f>
        <v>104</v>
      </c>
      <c r="J62" s="41">
        <f t="shared" ref="J62" si="509">(I62*1)</f>
        <v>104</v>
      </c>
      <c r="K62" s="51">
        <f t="shared" ref="K62" si="510">I62+1</f>
        <v>105</v>
      </c>
      <c r="L62" s="41">
        <f t="shared" ref="L62" si="511">(K62*1)</f>
        <v>105</v>
      </c>
      <c r="M62" s="51">
        <f t="shared" ref="M62" si="512">K62+1</f>
        <v>106</v>
      </c>
      <c r="N62" s="41">
        <f t="shared" ref="N62" si="513">(M62*1)</f>
        <v>106</v>
      </c>
      <c r="O62" s="51">
        <f t="shared" ref="O62" si="514">M62+1</f>
        <v>107</v>
      </c>
      <c r="P62" s="41">
        <f t="shared" ref="P62" si="515">(O62*1)</f>
        <v>107</v>
      </c>
      <c r="Q62" s="51">
        <f t="shared" ref="Q62" si="516">O62+1</f>
        <v>108</v>
      </c>
      <c r="R62" s="41">
        <f t="shared" ref="R62" si="517">(Q62*1)</f>
        <v>108</v>
      </c>
      <c r="S62" s="51">
        <f t="shared" ref="S62" si="518">Q62+1</f>
        <v>109</v>
      </c>
      <c r="T62" s="41">
        <f t="shared" ref="T62" si="519">(S62*1)</f>
        <v>109</v>
      </c>
    </row>
    <row r="63" spans="1:20" ht="13.5" customHeight="1" x14ac:dyDescent="0.25">
      <c r="A63" s="49"/>
      <c r="B63" s="42">
        <f>A62*2</f>
        <v>200</v>
      </c>
      <c r="C63" s="49"/>
      <c r="D63" s="42">
        <f>C62*2</f>
        <v>202</v>
      </c>
      <c r="E63" s="49"/>
      <c r="F63" s="42">
        <f t="shared" ref="F63" si="520">E62*2</f>
        <v>204</v>
      </c>
      <c r="G63" s="49"/>
      <c r="H63" s="42">
        <f t="shared" ref="H63" si="521">G62*2</f>
        <v>206</v>
      </c>
      <c r="I63" s="49"/>
      <c r="J63" s="42">
        <f t="shared" ref="J63" si="522">I62*2</f>
        <v>208</v>
      </c>
      <c r="K63" s="49"/>
      <c r="L63" s="42">
        <f t="shared" ref="L63" si="523">K62*2</f>
        <v>210</v>
      </c>
      <c r="M63" s="49"/>
      <c r="N63" s="42">
        <f t="shared" ref="N63" si="524">M62*2</f>
        <v>212</v>
      </c>
      <c r="O63" s="49"/>
      <c r="P63" s="42">
        <f t="shared" ref="P63" si="525">O62*2</f>
        <v>214</v>
      </c>
      <c r="Q63" s="49"/>
      <c r="R63" s="42">
        <f t="shared" ref="R63" si="526">Q62*2</f>
        <v>216</v>
      </c>
      <c r="S63" s="49"/>
      <c r="T63" s="42">
        <f t="shared" ref="T63" si="527">S62*2</f>
        <v>218</v>
      </c>
    </row>
    <row r="64" spans="1:20" ht="13.5" customHeight="1" x14ac:dyDescent="0.25">
      <c r="A64" s="49"/>
      <c r="B64" s="42">
        <f>A62*3</f>
        <v>300</v>
      </c>
      <c r="C64" s="49"/>
      <c r="D64" s="42">
        <f>C62*3</f>
        <v>303</v>
      </c>
      <c r="E64" s="49"/>
      <c r="F64" s="42">
        <f t="shared" ref="F64" si="528">E62*3</f>
        <v>306</v>
      </c>
      <c r="G64" s="49"/>
      <c r="H64" s="42">
        <f t="shared" ref="H64" si="529">G62*3</f>
        <v>309</v>
      </c>
      <c r="I64" s="49"/>
      <c r="J64" s="42">
        <f t="shared" ref="J64" si="530">I62*3</f>
        <v>312</v>
      </c>
      <c r="K64" s="49"/>
      <c r="L64" s="42">
        <f t="shared" ref="L64" si="531">K62*3</f>
        <v>315</v>
      </c>
      <c r="M64" s="49"/>
      <c r="N64" s="42">
        <f t="shared" ref="N64" si="532">M62*3</f>
        <v>318</v>
      </c>
      <c r="O64" s="49"/>
      <c r="P64" s="42">
        <f t="shared" ref="P64" si="533">O62*3</f>
        <v>321</v>
      </c>
      <c r="Q64" s="49"/>
      <c r="R64" s="42">
        <f t="shared" ref="R64" si="534">Q62*3</f>
        <v>324</v>
      </c>
      <c r="S64" s="49"/>
      <c r="T64" s="42">
        <f t="shared" ref="T64" si="535">S62*3</f>
        <v>327</v>
      </c>
    </row>
    <row r="65" spans="1:20" ht="13.5" customHeight="1" x14ac:dyDescent="0.25">
      <c r="A65" s="49"/>
      <c r="B65" s="42">
        <f>A62*4</f>
        <v>400</v>
      </c>
      <c r="C65" s="49"/>
      <c r="D65" s="42">
        <f>C62*4</f>
        <v>404</v>
      </c>
      <c r="E65" s="49"/>
      <c r="F65" s="42">
        <f t="shared" ref="F65" si="536">E62*4</f>
        <v>408</v>
      </c>
      <c r="G65" s="49"/>
      <c r="H65" s="42">
        <f t="shared" ref="H65" si="537">G62*4</f>
        <v>412</v>
      </c>
      <c r="I65" s="49"/>
      <c r="J65" s="42">
        <f t="shared" ref="J65" si="538">I62*4</f>
        <v>416</v>
      </c>
      <c r="K65" s="49"/>
      <c r="L65" s="42">
        <f t="shared" ref="L65" si="539">K62*4</f>
        <v>420</v>
      </c>
      <c r="M65" s="49"/>
      <c r="N65" s="42">
        <f t="shared" ref="N65" si="540">M62*4</f>
        <v>424</v>
      </c>
      <c r="O65" s="49"/>
      <c r="P65" s="42">
        <f t="shared" ref="P65" si="541">O62*4</f>
        <v>428</v>
      </c>
      <c r="Q65" s="49"/>
      <c r="R65" s="42">
        <f t="shared" ref="R65" si="542">Q62*4</f>
        <v>432</v>
      </c>
      <c r="S65" s="49"/>
      <c r="T65" s="42">
        <f t="shared" ref="T65" si="543">S62*4</f>
        <v>436</v>
      </c>
    </row>
    <row r="66" spans="1:20" ht="13.5" customHeight="1" x14ac:dyDescent="0.25">
      <c r="A66" s="49"/>
      <c r="B66" s="42">
        <f>A62*5</f>
        <v>500</v>
      </c>
      <c r="C66" s="49"/>
      <c r="D66" s="42">
        <f>C62*5</f>
        <v>505</v>
      </c>
      <c r="E66" s="49"/>
      <c r="F66" s="42">
        <f t="shared" ref="F66" si="544">E62*5</f>
        <v>510</v>
      </c>
      <c r="G66" s="49"/>
      <c r="H66" s="42">
        <f t="shared" ref="H66" si="545">G62*5</f>
        <v>515</v>
      </c>
      <c r="I66" s="49"/>
      <c r="J66" s="42">
        <f t="shared" ref="J66" si="546">I62*5</f>
        <v>520</v>
      </c>
      <c r="K66" s="49"/>
      <c r="L66" s="42">
        <f t="shared" ref="L66" si="547">K62*5</f>
        <v>525</v>
      </c>
      <c r="M66" s="49"/>
      <c r="N66" s="42">
        <f t="shared" ref="N66" si="548">M62*5</f>
        <v>530</v>
      </c>
      <c r="O66" s="49"/>
      <c r="P66" s="42">
        <f t="shared" ref="P66" si="549">O62*5</f>
        <v>535</v>
      </c>
      <c r="Q66" s="49"/>
      <c r="R66" s="42">
        <f t="shared" ref="R66" si="550">Q62*5</f>
        <v>540</v>
      </c>
      <c r="S66" s="49"/>
      <c r="T66" s="42">
        <f t="shared" ref="T66" si="551">S62*5</f>
        <v>545</v>
      </c>
    </row>
    <row r="67" spans="1:20" ht="13.5" customHeight="1" x14ac:dyDescent="0.25">
      <c r="A67" s="50"/>
      <c r="B67" s="43">
        <f>A62*6</f>
        <v>600</v>
      </c>
      <c r="C67" s="50"/>
      <c r="D67" s="43">
        <f>C62*6</f>
        <v>606</v>
      </c>
      <c r="E67" s="50"/>
      <c r="F67" s="43">
        <f t="shared" ref="F67" si="552">E62*6</f>
        <v>612</v>
      </c>
      <c r="G67" s="50"/>
      <c r="H67" s="43">
        <f t="shared" ref="H67" si="553">G62*6</f>
        <v>618</v>
      </c>
      <c r="I67" s="50"/>
      <c r="J67" s="43">
        <f t="shared" ref="J67" si="554">I62*6</f>
        <v>624</v>
      </c>
      <c r="K67" s="50"/>
      <c r="L67" s="43">
        <f t="shared" ref="L67" si="555">K62*6</f>
        <v>630</v>
      </c>
      <c r="M67" s="50"/>
      <c r="N67" s="43">
        <f t="shared" ref="N67" si="556">M62*6</f>
        <v>636</v>
      </c>
      <c r="O67" s="50"/>
      <c r="P67" s="43">
        <f t="shared" ref="P67" si="557">O62*6</f>
        <v>642</v>
      </c>
      <c r="Q67" s="50"/>
      <c r="R67" s="43">
        <f t="shared" ref="R67" si="558">Q62*6</f>
        <v>648</v>
      </c>
      <c r="S67" s="50"/>
      <c r="T67" s="43">
        <f t="shared" ref="T67" si="559">S62*6</f>
        <v>654</v>
      </c>
    </row>
    <row r="68" spans="1:20" ht="13.5" customHeight="1" x14ac:dyDescent="0.25">
      <c r="A68" s="51">
        <f>A62+10</f>
        <v>110</v>
      </c>
      <c r="B68" s="41">
        <f>(A68*1)</f>
        <v>110</v>
      </c>
      <c r="C68" s="51">
        <f>A68+1</f>
        <v>111</v>
      </c>
      <c r="D68" s="41">
        <f>(C68*1)</f>
        <v>111</v>
      </c>
      <c r="E68" s="51">
        <f t="shared" ref="E68" si="560">C68+1</f>
        <v>112</v>
      </c>
      <c r="F68" s="41">
        <f t="shared" ref="F68" si="561">(E68*1)</f>
        <v>112</v>
      </c>
      <c r="G68" s="51">
        <f t="shared" ref="G68" si="562">E68+1</f>
        <v>113</v>
      </c>
      <c r="H68" s="41">
        <f t="shared" ref="H68" si="563">(G68*1)</f>
        <v>113</v>
      </c>
      <c r="I68" s="51">
        <f t="shared" ref="I68" si="564">G68+1</f>
        <v>114</v>
      </c>
      <c r="J68" s="41">
        <f t="shared" ref="J68" si="565">(I68*1)</f>
        <v>114</v>
      </c>
      <c r="K68" s="51">
        <f t="shared" ref="K68" si="566">I68+1</f>
        <v>115</v>
      </c>
      <c r="L68" s="41">
        <f t="shared" ref="L68" si="567">(K68*1)</f>
        <v>115</v>
      </c>
      <c r="M68" s="51">
        <f t="shared" ref="M68" si="568">K68+1</f>
        <v>116</v>
      </c>
      <c r="N68" s="41">
        <f t="shared" ref="N68" si="569">(M68*1)</f>
        <v>116</v>
      </c>
      <c r="O68" s="51">
        <f t="shared" ref="O68" si="570">M68+1</f>
        <v>117</v>
      </c>
      <c r="P68" s="41">
        <f t="shared" ref="P68" si="571">(O68*1)</f>
        <v>117</v>
      </c>
      <c r="Q68" s="51">
        <f t="shared" ref="Q68" si="572">O68+1</f>
        <v>118</v>
      </c>
      <c r="R68" s="41">
        <f t="shared" ref="R68" si="573">(Q68*1)</f>
        <v>118</v>
      </c>
      <c r="S68" s="51">
        <f t="shared" ref="S68" si="574">Q68+1</f>
        <v>119</v>
      </c>
      <c r="T68" s="41">
        <f t="shared" ref="T68" si="575">(S68*1)</f>
        <v>119</v>
      </c>
    </row>
    <row r="69" spans="1:20" ht="13.5" customHeight="1" x14ac:dyDescent="0.25">
      <c r="A69" s="49"/>
      <c r="B69" s="42">
        <f>A68*2</f>
        <v>220</v>
      </c>
      <c r="C69" s="49"/>
      <c r="D69" s="42">
        <f>C68*2</f>
        <v>222</v>
      </c>
      <c r="E69" s="49"/>
      <c r="F69" s="42">
        <f t="shared" ref="F69" si="576">E68*2</f>
        <v>224</v>
      </c>
      <c r="G69" s="49"/>
      <c r="H69" s="42">
        <f t="shared" ref="H69" si="577">G68*2</f>
        <v>226</v>
      </c>
      <c r="I69" s="49"/>
      <c r="J69" s="42">
        <f t="shared" ref="J69" si="578">I68*2</f>
        <v>228</v>
      </c>
      <c r="K69" s="49"/>
      <c r="L69" s="42">
        <f t="shared" ref="L69" si="579">K68*2</f>
        <v>230</v>
      </c>
      <c r="M69" s="49"/>
      <c r="N69" s="42">
        <f t="shared" ref="N69" si="580">M68*2</f>
        <v>232</v>
      </c>
      <c r="O69" s="49"/>
      <c r="P69" s="42">
        <f t="shared" ref="P69" si="581">O68*2</f>
        <v>234</v>
      </c>
      <c r="Q69" s="49"/>
      <c r="R69" s="42">
        <f t="shared" ref="R69" si="582">Q68*2</f>
        <v>236</v>
      </c>
      <c r="S69" s="49"/>
      <c r="T69" s="42">
        <f t="shared" ref="T69" si="583">S68*2</f>
        <v>238</v>
      </c>
    </row>
    <row r="70" spans="1:20" ht="13.5" customHeight="1" x14ac:dyDescent="0.25">
      <c r="A70" s="49"/>
      <c r="B70" s="42">
        <f>A68*3</f>
        <v>330</v>
      </c>
      <c r="C70" s="49"/>
      <c r="D70" s="42">
        <f>C68*3</f>
        <v>333</v>
      </c>
      <c r="E70" s="49"/>
      <c r="F70" s="42">
        <f t="shared" ref="F70" si="584">E68*3</f>
        <v>336</v>
      </c>
      <c r="G70" s="49"/>
      <c r="H70" s="42">
        <f t="shared" ref="H70" si="585">G68*3</f>
        <v>339</v>
      </c>
      <c r="I70" s="49"/>
      <c r="J70" s="42">
        <f t="shared" ref="J70" si="586">I68*3</f>
        <v>342</v>
      </c>
      <c r="K70" s="49"/>
      <c r="L70" s="42">
        <f t="shared" ref="L70" si="587">K68*3</f>
        <v>345</v>
      </c>
      <c r="M70" s="49"/>
      <c r="N70" s="42">
        <f t="shared" ref="N70" si="588">M68*3</f>
        <v>348</v>
      </c>
      <c r="O70" s="49"/>
      <c r="P70" s="42">
        <f t="shared" ref="P70" si="589">O68*3</f>
        <v>351</v>
      </c>
      <c r="Q70" s="49"/>
      <c r="R70" s="42">
        <f t="shared" ref="R70" si="590">Q68*3</f>
        <v>354</v>
      </c>
      <c r="S70" s="49"/>
      <c r="T70" s="42">
        <f t="shared" ref="T70" si="591">S68*3</f>
        <v>357</v>
      </c>
    </row>
    <row r="71" spans="1:20" ht="13.5" customHeight="1" x14ac:dyDescent="0.25">
      <c r="A71" s="49"/>
      <c r="B71" s="42">
        <f>A68*4</f>
        <v>440</v>
      </c>
      <c r="C71" s="49"/>
      <c r="D71" s="42">
        <f>C68*4</f>
        <v>444</v>
      </c>
      <c r="E71" s="49"/>
      <c r="F71" s="42">
        <f t="shared" ref="F71" si="592">E68*4</f>
        <v>448</v>
      </c>
      <c r="G71" s="49"/>
      <c r="H71" s="42">
        <f t="shared" ref="H71" si="593">G68*4</f>
        <v>452</v>
      </c>
      <c r="I71" s="49"/>
      <c r="J71" s="42">
        <f t="shared" ref="J71" si="594">I68*4</f>
        <v>456</v>
      </c>
      <c r="K71" s="49"/>
      <c r="L71" s="42">
        <f t="shared" ref="L71" si="595">K68*4</f>
        <v>460</v>
      </c>
      <c r="M71" s="49"/>
      <c r="N71" s="42">
        <f t="shared" ref="N71" si="596">M68*4</f>
        <v>464</v>
      </c>
      <c r="O71" s="49"/>
      <c r="P71" s="42">
        <f t="shared" ref="P71" si="597">O68*4</f>
        <v>468</v>
      </c>
      <c r="Q71" s="49"/>
      <c r="R71" s="42">
        <f t="shared" ref="R71" si="598">Q68*4</f>
        <v>472</v>
      </c>
      <c r="S71" s="49"/>
      <c r="T71" s="42">
        <f t="shared" ref="T71" si="599">S68*4</f>
        <v>476</v>
      </c>
    </row>
    <row r="72" spans="1:20" ht="13.5" customHeight="1" x14ac:dyDescent="0.25">
      <c r="A72" s="49"/>
      <c r="B72" s="42">
        <f>A68*5</f>
        <v>550</v>
      </c>
      <c r="C72" s="49"/>
      <c r="D72" s="42">
        <f>C68*5</f>
        <v>555</v>
      </c>
      <c r="E72" s="49"/>
      <c r="F72" s="42">
        <f t="shared" ref="F72" si="600">E68*5</f>
        <v>560</v>
      </c>
      <c r="G72" s="49"/>
      <c r="H72" s="42">
        <f t="shared" ref="H72" si="601">G68*5</f>
        <v>565</v>
      </c>
      <c r="I72" s="49"/>
      <c r="J72" s="42">
        <f t="shared" ref="J72" si="602">I68*5</f>
        <v>570</v>
      </c>
      <c r="K72" s="49"/>
      <c r="L72" s="42">
        <f t="shared" ref="L72" si="603">K68*5</f>
        <v>575</v>
      </c>
      <c r="M72" s="49"/>
      <c r="N72" s="42">
        <f t="shared" ref="N72" si="604">M68*5</f>
        <v>580</v>
      </c>
      <c r="O72" s="49"/>
      <c r="P72" s="42">
        <f t="shared" ref="P72" si="605">O68*5</f>
        <v>585</v>
      </c>
      <c r="Q72" s="49"/>
      <c r="R72" s="42">
        <f t="shared" ref="R72" si="606">Q68*5</f>
        <v>590</v>
      </c>
      <c r="S72" s="49"/>
      <c r="T72" s="42">
        <f t="shared" ref="T72" si="607">S68*5</f>
        <v>595</v>
      </c>
    </row>
    <row r="73" spans="1:20" ht="13.5" customHeight="1" x14ac:dyDescent="0.25">
      <c r="A73" s="50"/>
      <c r="B73" s="43">
        <f>A68*6</f>
        <v>660</v>
      </c>
      <c r="C73" s="50"/>
      <c r="D73" s="43">
        <f>C68*6</f>
        <v>666</v>
      </c>
      <c r="E73" s="50"/>
      <c r="F73" s="43">
        <f t="shared" ref="F73" si="608">E68*6</f>
        <v>672</v>
      </c>
      <c r="G73" s="50"/>
      <c r="H73" s="43">
        <f t="shared" ref="H73" si="609">G68*6</f>
        <v>678</v>
      </c>
      <c r="I73" s="50"/>
      <c r="J73" s="43">
        <f t="shared" ref="J73" si="610">I68*6</f>
        <v>684</v>
      </c>
      <c r="K73" s="50"/>
      <c r="L73" s="43">
        <f t="shared" ref="L73" si="611">K68*6</f>
        <v>690</v>
      </c>
      <c r="M73" s="50"/>
      <c r="N73" s="43">
        <f t="shared" ref="N73" si="612">M68*6</f>
        <v>696</v>
      </c>
      <c r="O73" s="50"/>
      <c r="P73" s="43">
        <f t="shared" ref="P73" si="613">O68*6</f>
        <v>702</v>
      </c>
      <c r="Q73" s="50"/>
      <c r="R73" s="43">
        <f t="shared" ref="R73" si="614">Q68*6</f>
        <v>708</v>
      </c>
      <c r="S73" s="50"/>
      <c r="T73" s="43">
        <f t="shared" ref="T73" si="615">S68*6</f>
        <v>714</v>
      </c>
    </row>
    <row r="74" spans="1:20" ht="13.5" customHeight="1" x14ac:dyDescent="0.25">
      <c r="A74" s="51">
        <f>A68+10</f>
        <v>120</v>
      </c>
      <c r="B74" s="41">
        <f>(A74*1)</f>
        <v>120</v>
      </c>
      <c r="C74" s="51">
        <f>A74+1</f>
        <v>121</v>
      </c>
      <c r="D74" s="41">
        <f>(C74*1)</f>
        <v>121</v>
      </c>
      <c r="E74" s="51">
        <f t="shared" ref="E74" si="616">C74+1</f>
        <v>122</v>
      </c>
      <c r="F74" s="41">
        <f t="shared" ref="F74" si="617">(E74*1)</f>
        <v>122</v>
      </c>
      <c r="G74" s="51">
        <f t="shared" ref="G74" si="618">E74+1</f>
        <v>123</v>
      </c>
      <c r="H74" s="41">
        <f t="shared" ref="H74" si="619">(G74*1)</f>
        <v>123</v>
      </c>
      <c r="I74" s="51">
        <f t="shared" ref="I74" si="620">G74+1</f>
        <v>124</v>
      </c>
      <c r="J74" s="41">
        <f t="shared" ref="J74" si="621">(I74*1)</f>
        <v>124</v>
      </c>
      <c r="K74" s="51">
        <f t="shared" ref="K74" si="622">I74+1</f>
        <v>125</v>
      </c>
      <c r="L74" s="41">
        <f t="shared" ref="L74" si="623">(K74*1)</f>
        <v>125</v>
      </c>
      <c r="M74" s="51">
        <f t="shared" ref="M74" si="624">K74+1</f>
        <v>126</v>
      </c>
      <c r="N74" s="41">
        <f t="shared" ref="N74" si="625">(M74*1)</f>
        <v>126</v>
      </c>
      <c r="O74" s="51">
        <f t="shared" ref="O74" si="626">M74+1</f>
        <v>127</v>
      </c>
      <c r="P74" s="41">
        <f t="shared" ref="P74" si="627">(O74*1)</f>
        <v>127</v>
      </c>
      <c r="Q74" s="51">
        <f t="shared" ref="Q74" si="628">O74+1</f>
        <v>128</v>
      </c>
      <c r="R74" s="41">
        <f t="shared" ref="R74" si="629">(Q74*1)</f>
        <v>128</v>
      </c>
      <c r="S74" s="51">
        <f t="shared" ref="S74" si="630">Q74+1</f>
        <v>129</v>
      </c>
      <c r="T74" s="41">
        <f t="shared" ref="T74" si="631">(S74*1)</f>
        <v>129</v>
      </c>
    </row>
    <row r="75" spans="1:20" ht="13.5" customHeight="1" x14ac:dyDescent="0.25">
      <c r="A75" s="49"/>
      <c r="B75" s="42">
        <f>A74*2</f>
        <v>240</v>
      </c>
      <c r="C75" s="49"/>
      <c r="D75" s="42">
        <f>C74*2</f>
        <v>242</v>
      </c>
      <c r="E75" s="49"/>
      <c r="F75" s="42">
        <f t="shared" ref="F75" si="632">E74*2</f>
        <v>244</v>
      </c>
      <c r="G75" s="49"/>
      <c r="H75" s="42">
        <f t="shared" ref="H75" si="633">G74*2</f>
        <v>246</v>
      </c>
      <c r="I75" s="49"/>
      <c r="J75" s="42">
        <f t="shared" ref="J75" si="634">I74*2</f>
        <v>248</v>
      </c>
      <c r="K75" s="49"/>
      <c r="L75" s="42">
        <f t="shared" ref="L75" si="635">K74*2</f>
        <v>250</v>
      </c>
      <c r="M75" s="49"/>
      <c r="N75" s="42">
        <f t="shared" ref="N75" si="636">M74*2</f>
        <v>252</v>
      </c>
      <c r="O75" s="49"/>
      <c r="P75" s="42">
        <f t="shared" ref="P75" si="637">O74*2</f>
        <v>254</v>
      </c>
      <c r="Q75" s="49"/>
      <c r="R75" s="42">
        <f t="shared" ref="R75" si="638">Q74*2</f>
        <v>256</v>
      </c>
      <c r="S75" s="49"/>
      <c r="T75" s="42">
        <f t="shared" ref="T75" si="639">S74*2</f>
        <v>258</v>
      </c>
    </row>
    <row r="76" spans="1:20" ht="13.5" customHeight="1" x14ac:dyDescent="0.25">
      <c r="A76" s="49"/>
      <c r="B76" s="42">
        <f>A74*3</f>
        <v>360</v>
      </c>
      <c r="C76" s="49"/>
      <c r="D76" s="42">
        <f>C74*3</f>
        <v>363</v>
      </c>
      <c r="E76" s="49"/>
      <c r="F76" s="42">
        <f t="shared" ref="F76" si="640">E74*3</f>
        <v>366</v>
      </c>
      <c r="G76" s="49"/>
      <c r="H76" s="42">
        <f t="shared" ref="H76" si="641">G74*3</f>
        <v>369</v>
      </c>
      <c r="I76" s="49"/>
      <c r="J76" s="42">
        <f t="shared" ref="J76" si="642">I74*3</f>
        <v>372</v>
      </c>
      <c r="K76" s="49"/>
      <c r="L76" s="42">
        <f t="shared" ref="L76" si="643">K74*3</f>
        <v>375</v>
      </c>
      <c r="M76" s="49"/>
      <c r="N76" s="42">
        <f t="shared" ref="N76" si="644">M74*3</f>
        <v>378</v>
      </c>
      <c r="O76" s="49"/>
      <c r="P76" s="42">
        <f t="shared" ref="P76" si="645">O74*3</f>
        <v>381</v>
      </c>
      <c r="Q76" s="49"/>
      <c r="R76" s="42">
        <f t="shared" ref="R76" si="646">Q74*3</f>
        <v>384</v>
      </c>
      <c r="S76" s="49"/>
      <c r="T76" s="42">
        <f t="shared" ref="T76" si="647">S74*3</f>
        <v>387</v>
      </c>
    </row>
    <row r="77" spans="1:20" ht="13.5" customHeight="1" x14ac:dyDescent="0.25">
      <c r="A77" s="49"/>
      <c r="B77" s="42">
        <f>A74*4</f>
        <v>480</v>
      </c>
      <c r="C77" s="49"/>
      <c r="D77" s="42">
        <f>C74*4</f>
        <v>484</v>
      </c>
      <c r="E77" s="49"/>
      <c r="F77" s="42">
        <f t="shared" ref="F77" si="648">E74*4</f>
        <v>488</v>
      </c>
      <c r="G77" s="49"/>
      <c r="H77" s="42">
        <f t="shared" ref="H77" si="649">G74*4</f>
        <v>492</v>
      </c>
      <c r="I77" s="49"/>
      <c r="J77" s="42">
        <f t="shared" ref="J77" si="650">I74*4</f>
        <v>496</v>
      </c>
      <c r="K77" s="49"/>
      <c r="L77" s="42">
        <f t="shared" ref="L77" si="651">K74*4</f>
        <v>500</v>
      </c>
      <c r="M77" s="49"/>
      <c r="N77" s="42">
        <f t="shared" ref="N77" si="652">M74*4</f>
        <v>504</v>
      </c>
      <c r="O77" s="49"/>
      <c r="P77" s="42">
        <f t="shared" ref="P77" si="653">O74*4</f>
        <v>508</v>
      </c>
      <c r="Q77" s="49"/>
      <c r="R77" s="42">
        <f t="shared" ref="R77" si="654">Q74*4</f>
        <v>512</v>
      </c>
      <c r="S77" s="49"/>
      <c r="T77" s="42">
        <f t="shared" ref="T77" si="655">S74*4</f>
        <v>516</v>
      </c>
    </row>
    <row r="78" spans="1:20" ht="13.5" customHeight="1" x14ac:dyDescent="0.25">
      <c r="A78" s="49"/>
      <c r="B78" s="42">
        <f>A74*5</f>
        <v>600</v>
      </c>
      <c r="C78" s="49"/>
      <c r="D78" s="42">
        <f>C74*5</f>
        <v>605</v>
      </c>
      <c r="E78" s="49"/>
      <c r="F78" s="42">
        <f t="shared" ref="F78" si="656">E74*5</f>
        <v>610</v>
      </c>
      <c r="G78" s="49"/>
      <c r="H78" s="42">
        <f t="shared" ref="H78" si="657">G74*5</f>
        <v>615</v>
      </c>
      <c r="I78" s="49"/>
      <c r="J78" s="42">
        <f t="shared" ref="J78" si="658">I74*5</f>
        <v>620</v>
      </c>
      <c r="K78" s="49"/>
      <c r="L78" s="42">
        <f t="shared" ref="L78" si="659">K74*5</f>
        <v>625</v>
      </c>
      <c r="M78" s="49"/>
      <c r="N78" s="42">
        <f t="shared" ref="N78" si="660">M74*5</f>
        <v>630</v>
      </c>
      <c r="O78" s="49"/>
      <c r="P78" s="42">
        <f t="shared" ref="P78" si="661">O74*5</f>
        <v>635</v>
      </c>
      <c r="Q78" s="49"/>
      <c r="R78" s="42">
        <f t="shared" ref="R78" si="662">Q74*5</f>
        <v>640</v>
      </c>
      <c r="S78" s="49"/>
      <c r="T78" s="42">
        <f t="shared" ref="T78" si="663">S74*5</f>
        <v>645</v>
      </c>
    </row>
    <row r="79" spans="1:20" ht="13.5" customHeight="1" x14ac:dyDescent="0.25">
      <c r="A79" s="50"/>
      <c r="B79" s="43">
        <f>A74*6</f>
        <v>720</v>
      </c>
      <c r="C79" s="50"/>
      <c r="D79" s="43">
        <f>C74*6</f>
        <v>726</v>
      </c>
      <c r="E79" s="50"/>
      <c r="F79" s="43">
        <f t="shared" ref="F79" si="664">E74*6</f>
        <v>732</v>
      </c>
      <c r="G79" s="50"/>
      <c r="H79" s="43">
        <f t="shared" ref="H79" si="665">G74*6</f>
        <v>738</v>
      </c>
      <c r="I79" s="50"/>
      <c r="J79" s="43">
        <f t="shared" ref="J79" si="666">I74*6</f>
        <v>744</v>
      </c>
      <c r="K79" s="50"/>
      <c r="L79" s="43">
        <f t="shared" ref="L79" si="667">K74*6</f>
        <v>750</v>
      </c>
      <c r="M79" s="50"/>
      <c r="N79" s="43">
        <f t="shared" ref="N79" si="668">M74*6</f>
        <v>756</v>
      </c>
      <c r="O79" s="50"/>
      <c r="P79" s="43">
        <f t="shared" ref="P79" si="669">O74*6</f>
        <v>762</v>
      </c>
      <c r="Q79" s="50"/>
      <c r="R79" s="43">
        <f t="shared" ref="R79" si="670">Q74*6</f>
        <v>768</v>
      </c>
      <c r="S79" s="50"/>
      <c r="T79" s="43">
        <f t="shared" ref="T79" si="671">S74*6</f>
        <v>774</v>
      </c>
    </row>
    <row r="80" spans="1:20" ht="13.5" customHeight="1" x14ac:dyDescent="0.25">
      <c r="A80" s="51">
        <f>A74+10</f>
        <v>130</v>
      </c>
      <c r="B80" s="41">
        <f>(A80*1)</f>
        <v>130</v>
      </c>
      <c r="C80" s="51">
        <f>A80+1</f>
        <v>131</v>
      </c>
      <c r="D80" s="41">
        <f>(C80*1)</f>
        <v>131</v>
      </c>
      <c r="E80" s="51">
        <f t="shared" ref="E80" si="672">C80+1</f>
        <v>132</v>
      </c>
      <c r="F80" s="41">
        <f t="shared" ref="F80" si="673">(E80*1)</f>
        <v>132</v>
      </c>
      <c r="G80" s="51">
        <f t="shared" ref="G80" si="674">E80+1</f>
        <v>133</v>
      </c>
      <c r="H80" s="41">
        <f t="shared" ref="H80" si="675">(G80*1)</f>
        <v>133</v>
      </c>
      <c r="I80" s="51">
        <f t="shared" ref="I80" si="676">G80+1</f>
        <v>134</v>
      </c>
      <c r="J80" s="41">
        <f t="shared" ref="J80" si="677">(I80*1)</f>
        <v>134</v>
      </c>
      <c r="K80" s="51">
        <f t="shared" ref="K80" si="678">I80+1</f>
        <v>135</v>
      </c>
      <c r="L80" s="41">
        <f t="shared" ref="L80" si="679">(K80*1)</f>
        <v>135</v>
      </c>
      <c r="M80" s="51">
        <f t="shared" ref="M80" si="680">K80+1</f>
        <v>136</v>
      </c>
      <c r="N80" s="41">
        <f t="shared" ref="N80" si="681">(M80*1)</f>
        <v>136</v>
      </c>
      <c r="O80" s="51">
        <f t="shared" ref="O80" si="682">M80+1</f>
        <v>137</v>
      </c>
      <c r="P80" s="41">
        <f t="shared" ref="P80" si="683">(O80*1)</f>
        <v>137</v>
      </c>
      <c r="Q80" s="51">
        <f t="shared" ref="Q80" si="684">O80+1</f>
        <v>138</v>
      </c>
      <c r="R80" s="41">
        <f t="shared" ref="R80" si="685">(Q80*1)</f>
        <v>138</v>
      </c>
      <c r="S80" s="51">
        <f t="shared" ref="S80" si="686">Q80+1</f>
        <v>139</v>
      </c>
      <c r="T80" s="41">
        <f t="shared" ref="T80" si="687">(S80*1)</f>
        <v>139</v>
      </c>
    </row>
    <row r="81" spans="1:20" ht="13.5" customHeight="1" x14ac:dyDescent="0.25">
      <c r="A81" s="49"/>
      <c r="B81" s="42">
        <f>A80*2</f>
        <v>260</v>
      </c>
      <c r="C81" s="49"/>
      <c r="D81" s="42">
        <f>C80*2</f>
        <v>262</v>
      </c>
      <c r="E81" s="49"/>
      <c r="F81" s="42">
        <f t="shared" ref="F81" si="688">E80*2</f>
        <v>264</v>
      </c>
      <c r="G81" s="49"/>
      <c r="H81" s="42">
        <f t="shared" ref="H81" si="689">G80*2</f>
        <v>266</v>
      </c>
      <c r="I81" s="49"/>
      <c r="J81" s="42">
        <f t="shared" ref="J81" si="690">I80*2</f>
        <v>268</v>
      </c>
      <c r="K81" s="49"/>
      <c r="L81" s="42">
        <f t="shared" ref="L81" si="691">K80*2</f>
        <v>270</v>
      </c>
      <c r="M81" s="49"/>
      <c r="N81" s="42">
        <f t="shared" ref="N81" si="692">M80*2</f>
        <v>272</v>
      </c>
      <c r="O81" s="49"/>
      <c r="P81" s="42">
        <f t="shared" ref="P81" si="693">O80*2</f>
        <v>274</v>
      </c>
      <c r="Q81" s="49"/>
      <c r="R81" s="42">
        <f t="shared" ref="R81" si="694">Q80*2</f>
        <v>276</v>
      </c>
      <c r="S81" s="49"/>
      <c r="T81" s="42">
        <f t="shared" ref="T81" si="695">S80*2</f>
        <v>278</v>
      </c>
    </row>
    <row r="82" spans="1:20" ht="13.5" customHeight="1" x14ac:dyDescent="0.25">
      <c r="A82" s="49"/>
      <c r="B82" s="42">
        <f>A80*3</f>
        <v>390</v>
      </c>
      <c r="C82" s="49"/>
      <c r="D82" s="42">
        <f>C80*3</f>
        <v>393</v>
      </c>
      <c r="E82" s="49"/>
      <c r="F82" s="42">
        <f t="shared" ref="F82" si="696">E80*3</f>
        <v>396</v>
      </c>
      <c r="G82" s="49"/>
      <c r="H82" s="42">
        <f t="shared" ref="H82" si="697">G80*3</f>
        <v>399</v>
      </c>
      <c r="I82" s="49"/>
      <c r="J82" s="42">
        <f t="shared" ref="J82" si="698">I80*3</f>
        <v>402</v>
      </c>
      <c r="K82" s="49"/>
      <c r="L82" s="42">
        <f t="shared" ref="L82" si="699">K80*3</f>
        <v>405</v>
      </c>
      <c r="M82" s="49"/>
      <c r="N82" s="42">
        <f t="shared" ref="N82" si="700">M80*3</f>
        <v>408</v>
      </c>
      <c r="O82" s="49"/>
      <c r="P82" s="42">
        <f t="shared" ref="P82" si="701">O80*3</f>
        <v>411</v>
      </c>
      <c r="Q82" s="49"/>
      <c r="R82" s="42">
        <f t="shared" ref="R82" si="702">Q80*3</f>
        <v>414</v>
      </c>
      <c r="S82" s="49"/>
      <c r="T82" s="42">
        <f t="shared" ref="T82" si="703">S80*3</f>
        <v>417</v>
      </c>
    </row>
    <row r="83" spans="1:20" ht="13.5" customHeight="1" x14ac:dyDescent="0.25">
      <c r="A83" s="49"/>
      <c r="B83" s="42">
        <f>A80*4</f>
        <v>520</v>
      </c>
      <c r="C83" s="49"/>
      <c r="D83" s="42">
        <f>C80*4</f>
        <v>524</v>
      </c>
      <c r="E83" s="49"/>
      <c r="F83" s="42">
        <f t="shared" ref="F83" si="704">E80*4</f>
        <v>528</v>
      </c>
      <c r="G83" s="49"/>
      <c r="H83" s="42">
        <f t="shared" ref="H83" si="705">G80*4</f>
        <v>532</v>
      </c>
      <c r="I83" s="49"/>
      <c r="J83" s="42">
        <f t="shared" ref="J83" si="706">I80*4</f>
        <v>536</v>
      </c>
      <c r="K83" s="49"/>
      <c r="L83" s="42">
        <f t="shared" ref="L83" si="707">K80*4</f>
        <v>540</v>
      </c>
      <c r="M83" s="49"/>
      <c r="N83" s="42">
        <f t="shared" ref="N83" si="708">M80*4</f>
        <v>544</v>
      </c>
      <c r="O83" s="49"/>
      <c r="P83" s="42">
        <f t="shared" ref="P83" si="709">O80*4</f>
        <v>548</v>
      </c>
      <c r="Q83" s="49"/>
      <c r="R83" s="42">
        <f t="shared" ref="R83" si="710">Q80*4</f>
        <v>552</v>
      </c>
      <c r="S83" s="49"/>
      <c r="T83" s="42">
        <f t="shared" ref="T83" si="711">S80*4</f>
        <v>556</v>
      </c>
    </row>
    <row r="84" spans="1:20" ht="13.5" customHeight="1" x14ac:dyDescent="0.25">
      <c r="A84" s="49"/>
      <c r="B84" s="42">
        <f>A80*5</f>
        <v>650</v>
      </c>
      <c r="C84" s="49"/>
      <c r="D84" s="42">
        <f>C80*5</f>
        <v>655</v>
      </c>
      <c r="E84" s="49"/>
      <c r="F84" s="42">
        <f t="shared" ref="F84" si="712">E80*5</f>
        <v>660</v>
      </c>
      <c r="G84" s="49"/>
      <c r="H84" s="42">
        <f t="shared" ref="H84" si="713">G80*5</f>
        <v>665</v>
      </c>
      <c r="I84" s="49"/>
      <c r="J84" s="42">
        <f t="shared" ref="J84" si="714">I80*5</f>
        <v>670</v>
      </c>
      <c r="K84" s="49"/>
      <c r="L84" s="42">
        <f t="shared" ref="L84" si="715">K80*5</f>
        <v>675</v>
      </c>
      <c r="M84" s="49"/>
      <c r="N84" s="42">
        <f t="shared" ref="N84" si="716">M80*5</f>
        <v>680</v>
      </c>
      <c r="O84" s="49"/>
      <c r="P84" s="42">
        <f t="shared" ref="P84" si="717">O80*5</f>
        <v>685</v>
      </c>
      <c r="Q84" s="49"/>
      <c r="R84" s="42">
        <f t="shared" ref="R84" si="718">Q80*5</f>
        <v>690</v>
      </c>
      <c r="S84" s="49"/>
      <c r="T84" s="42">
        <f t="shared" ref="T84" si="719">S80*5</f>
        <v>695</v>
      </c>
    </row>
    <row r="85" spans="1:20" ht="13.5" customHeight="1" x14ac:dyDescent="0.25">
      <c r="A85" s="50"/>
      <c r="B85" s="43">
        <f>A80*6</f>
        <v>780</v>
      </c>
      <c r="C85" s="50"/>
      <c r="D85" s="43">
        <f>C80*6</f>
        <v>786</v>
      </c>
      <c r="E85" s="50"/>
      <c r="F85" s="43">
        <f t="shared" ref="F85" si="720">E80*6</f>
        <v>792</v>
      </c>
      <c r="G85" s="50"/>
      <c r="H85" s="43">
        <f t="shared" ref="H85" si="721">G80*6</f>
        <v>798</v>
      </c>
      <c r="I85" s="50"/>
      <c r="J85" s="43">
        <f t="shared" ref="J85" si="722">I80*6</f>
        <v>804</v>
      </c>
      <c r="K85" s="50"/>
      <c r="L85" s="43">
        <f t="shared" ref="L85" si="723">K80*6</f>
        <v>810</v>
      </c>
      <c r="M85" s="50"/>
      <c r="N85" s="43">
        <f t="shared" ref="N85" si="724">M80*6</f>
        <v>816</v>
      </c>
      <c r="O85" s="50"/>
      <c r="P85" s="43">
        <f t="shared" ref="P85" si="725">O80*6</f>
        <v>822</v>
      </c>
      <c r="Q85" s="50"/>
      <c r="R85" s="43">
        <f t="shared" ref="R85" si="726">Q80*6</f>
        <v>828</v>
      </c>
      <c r="S85" s="50"/>
      <c r="T85" s="43">
        <f t="shared" ref="T85" si="727">S80*6</f>
        <v>834</v>
      </c>
    </row>
    <row r="86" spans="1:20" ht="13.5" customHeight="1" x14ac:dyDescent="0.25">
      <c r="A86" s="51">
        <f>A80+10</f>
        <v>140</v>
      </c>
      <c r="B86" s="41">
        <f>(A86*1)</f>
        <v>140</v>
      </c>
      <c r="C86" s="51">
        <f>A86+1</f>
        <v>141</v>
      </c>
      <c r="D86" s="41">
        <f>(C86*1)</f>
        <v>141</v>
      </c>
      <c r="E86" s="51">
        <f t="shared" ref="E86" si="728">C86+1</f>
        <v>142</v>
      </c>
      <c r="F86" s="41">
        <f t="shared" ref="F86" si="729">(E86*1)</f>
        <v>142</v>
      </c>
      <c r="G86" s="51">
        <f t="shared" ref="G86" si="730">E86+1</f>
        <v>143</v>
      </c>
      <c r="H86" s="41">
        <f t="shared" ref="H86" si="731">(G86*1)</f>
        <v>143</v>
      </c>
      <c r="I86" s="51">
        <f t="shared" ref="I86" si="732">G86+1</f>
        <v>144</v>
      </c>
      <c r="J86" s="41">
        <f t="shared" ref="J86" si="733">(I86*1)</f>
        <v>144</v>
      </c>
      <c r="K86" s="51">
        <f t="shared" ref="K86" si="734">I86+1</f>
        <v>145</v>
      </c>
      <c r="L86" s="41">
        <f t="shared" ref="L86" si="735">(K86*1)</f>
        <v>145</v>
      </c>
      <c r="M86" s="51">
        <f t="shared" ref="M86" si="736">K86+1</f>
        <v>146</v>
      </c>
      <c r="N86" s="41">
        <f t="shared" ref="N86" si="737">(M86*1)</f>
        <v>146</v>
      </c>
      <c r="O86" s="51">
        <f t="shared" ref="O86" si="738">M86+1</f>
        <v>147</v>
      </c>
      <c r="P86" s="41">
        <f t="shared" ref="P86" si="739">(O86*1)</f>
        <v>147</v>
      </c>
      <c r="Q86" s="51">
        <f t="shared" ref="Q86" si="740">O86+1</f>
        <v>148</v>
      </c>
      <c r="R86" s="41">
        <f t="shared" ref="R86" si="741">(Q86*1)</f>
        <v>148</v>
      </c>
      <c r="S86" s="51">
        <f t="shared" ref="S86" si="742">Q86+1</f>
        <v>149</v>
      </c>
      <c r="T86" s="41">
        <f t="shared" ref="T86" si="743">(S86*1)</f>
        <v>149</v>
      </c>
    </row>
    <row r="87" spans="1:20" ht="13.5" customHeight="1" x14ac:dyDescent="0.25">
      <c r="A87" s="49"/>
      <c r="B87" s="42">
        <f>A86*2</f>
        <v>280</v>
      </c>
      <c r="C87" s="49"/>
      <c r="D87" s="42">
        <f>C86*2</f>
        <v>282</v>
      </c>
      <c r="E87" s="49"/>
      <c r="F87" s="42">
        <f t="shared" ref="F87" si="744">E86*2</f>
        <v>284</v>
      </c>
      <c r="G87" s="49"/>
      <c r="H87" s="42">
        <f t="shared" ref="H87" si="745">G86*2</f>
        <v>286</v>
      </c>
      <c r="I87" s="49"/>
      <c r="J87" s="42">
        <f t="shared" ref="J87" si="746">I86*2</f>
        <v>288</v>
      </c>
      <c r="K87" s="49"/>
      <c r="L87" s="42">
        <f t="shared" ref="L87" si="747">K86*2</f>
        <v>290</v>
      </c>
      <c r="M87" s="49"/>
      <c r="N87" s="42">
        <f t="shared" ref="N87" si="748">M86*2</f>
        <v>292</v>
      </c>
      <c r="O87" s="49"/>
      <c r="P87" s="42">
        <f t="shared" ref="P87" si="749">O86*2</f>
        <v>294</v>
      </c>
      <c r="Q87" s="49"/>
      <c r="R87" s="42">
        <f t="shared" ref="R87" si="750">Q86*2</f>
        <v>296</v>
      </c>
      <c r="S87" s="49"/>
      <c r="T87" s="42">
        <f t="shared" ref="T87" si="751">S86*2</f>
        <v>298</v>
      </c>
    </row>
    <row r="88" spans="1:20" ht="13.5" customHeight="1" x14ac:dyDescent="0.25">
      <c r="A88" s="49"/>
      <c r="B88" s="42">
        <f>A86*3</f>
        <v>420</v>
      </c>
      <c r="C88" s="49"/>
      <c r="D88" s="42">
        <f>C86*3</f>
        <v>423</v>
      </c>
      <c r="E88" s="49"/>
      <c r="F88" s="42">
        <f t="shared" ref="F88" si="752">E86*3</f>
        <v>426</v>
      </c>
      <c r="G88" s="49"/>
      <c r="H88" s="42">
        <f t="shared" ref="H88" si="753">G86*3</f>
        <v>429</v>
      </c>
      <c r="I88" s="49"/>
      <c r="J88" s="42">
        <f t="shared" ref="J88" si="754">I86*3</f>
        <v>432</v>
      </c>
      <c r="K88" s="49"/>
      <c r="L88" s="42">
        <f t="shared" ref="L88" si="755">K86*3</f>
        <v>435</v>
      </c>
      <c r="M88" s="49"/>
      <c r="N88" s="42">
        <f t="shared" ref="N88" si="756">M86*3</f>
        <v>438</v>
      </c>
      <c r="O88" s="49"/>
      <c r="P88" s="42">
        <f t="shared" ref="P88" si="757">O86*3</f>
        <v>441</v>
      </c>
      <c r="Q88" s="49"/>
      <c r="R88" s="42">
        <f t="shared" ref="R88" si="758">Q86*3</f>
        <v>444</v>
      </c>
      <c r="S88" s="49"/>
      <c r="T88" s="42">
        <f t="shared" ref="T88" si="759">S86*3</f>
        <v>447</v>
      </c>
    </row>
    <row r="89" spans="1:20" ht="13.5" customHeight="1" x14ac:dyDescent="0.25">
      <c r="A89" s="49"/>
      <c r="B89" s="42">
        <f>A86*4</f>
        <v>560</v>
      </c>
      <c r="C89" s="49"/>
      <c r="D89" s="42">
        <f>C86*4</f>
        <v>564</v>
      </c>
      <c r="E89" s="49"/>
      <c r="F89" s="42">
        <f t="shared" ref="F89" si="760">E86*4</f>
        <v>568</v>
      </c>
      <c r="G89" s="49"/>
      <c r="H89" s="42">
        <f t="shared" ref="H89" si="761">G86*4</f>
        <v>572</v>
      </c>
      <c r="I89" s="49"/>
      <c r="J89" s="42">
        <f t="shared" ref="J89" si="762">I86*4</f>
        <v>576</v>
      </c>
      <c r="K89" s="49"/>
      <c r="L89" s="42">
        <f t="shared" ref="L89" si="763">K86*4</f>
        <v>580</v>
      </c>
      <c r="M89" s="49"/>
      <c r="N89" s="42">
        <f t="shared" ref="N89" si="764">M86*4</f>
        <v>584</v>
      </c>
      <c r="O89" s="49"/>
      <c r="P89" s="42">
        <f t="shared" ref="P89" si="765">O86*4</f>
        <v>588</v>
      </c>
      <c r="Q89" s="49"/>
      <c r="R89" s="42">
        <f t="shared" ref="R89" si="766">Q86*4</f>
        <v>592</v>
      </c>
      <c r="S89" s="49"/>
      <c r="T89" s="42">
        <f t="shared" ref="T89" si="767">S86*4</f>
        <v>596</v>
      </c>
    </row>
    <row r="90" spans="1:20" ht="13.5" customHeight="1" x14ac:dyDescent="0.25">
      <c r="A90" s="49"/>
      <c r="B90" s="42">
        <f>A86*5</f>
        <v>700</v>
      </c>
      <c r="C90" s="49"/>
      <c r="D90" s="42">
        <f>C86*5</f>
        <v>705</v>
      </c>
      <c r="E90" s="49"/>
      <c r="F90" s="42">
        <f t="shared" ref="F90" si="768">E86*5</f>
        <v>710</v>
      </c>
      <c r="G90" s="49"/>
      <c r="H90" s="42">
        <f t="shared" ref="H90" si="769">G86*5</f>
        <v>715</v>
      </c>
      <c r="I90" s="49"/>
      <c r="J90" s="42">
        <f t="shared" ref="J90" si="770">I86*5</f>
        <v>720</v>
      </c>
      <c r="K90" s="49"/>
      <c r="L90" s="42">
        <f t="shared" ref="L90" si="771">K86*5</f>
        <v>725</v>
      </c>
      <c r="M90" s="49"/>
      <c r="N90" s="42">
        <f t="shared" ref="N90" si="772">M86*5</f>
        <v>730</v>
      </c>
      <c r="O90" s="49"/>
      <c r="P90" s="42">
        <f t="shared" ref="P90" si="773">O86*5</f>
        <v>735</v>
      </c>
      <c r="Q90" s="49"/>
      <c r="R90" s="42">
        <f t="shared" ref="R90" si="774">Q86*5</f>
        <v>740</v>
      </c>
      <c r="S90" s="49"/>
      <c r="T90" s="42">
        <f t="shared" ref="T90" si="775">S86*5</f>
        <v>745</v>
      </c>
    </row>
    <row r="91" spans="1:20" ht="13.5" customHeight="1" x14ac:dyDescent="0.25">
      <c r="A91" s="50"/>
      <c r="B91" s="43">
        <f>A86*6</f>
        <v>840</v>
      </c>
      <c r="C91" s="50"/>
      <c r="D91" s="43">
        <f>C86*6</f>
        <v>846</v>
      </c>
      <c r="E91" s="50"/>
      <c r="F91" s="43">
        <f t="shared" ref="F91" si="776">E86*6</f>
        <v>852</v>
      </c>
      <c r="G91" s="50"/>
      <c r="H91" s="43">
        <f t="shared" ref="H91" si="777">G86*6</f>
        <v>858</v>
      </c>
      <c r="I91" s="50"/>
      <c r="J91" s="43">
        <f t="shared" ref="J91" si="778">I86*6</f>
        <v>864</v>
      </c>
      <c r="K91" s="50"/>
      <c r="L91" s="43">
        <f t="shared" ref="L91" si="779">K86*6</f>
        <v>870</v>
      </c>
      <c r="M91" s="50"/>
      <c r="N91" s="43">
        <f t="shared" ref="N91" si="780">M86*6</f>
        <v>876</v>
      </c>
      <c r="O91" s="50"/>
      <c r="P91" s="43">
        <f t="shared" ref="P91" si="781">O86*6</f>
        <v>882</v>
      </c>
      <c r="Q91" s="50"/>
      <c r="R91" s="43">
        <f t="shared" ref="R91" si="782">Q86*6</f>
        <v>888</v>
      </c>
      <c r="S91" s="50"/>
      <c r="T91" s="43">
        <f t="shared" ref="T91" si="783">S86*6</f>
        <v>894</v>
      </c>
    </row>
  </sheetData>
  <mergeCells count="151">
    <mergeCell ref="S86:S91"/>
    <mergeCell ref="S80:S85"/>
    <mergeCell ref="A86:A91"/>
    <mergeCell ref="C86:C91"/>
    <mergeCell ref="E86:E91"/>
    <mergeCell ref="G86:G91"/>
    <mergeCell ref="I86:I91"/>
    <mergeCell ref="K86:K91"/>
    <mergeCell ref="M86:M91"/>
    <mergeCell ref="O86:O91"/>
    <mergeCell ref="Q86:Q91"/>
    <mergeCell ref="A80:A85"/>
    <mergeCell ref="C80:C85"/>
    <mergeCell ref="E80:E85"/>
    <mergeCell ref="G80:G85"/>
    <mergeCell ref="I80:I85"/>
    <mergeCell ref="K80:K85"/>
    <mergeCell ref="M80:M85"/>
    <mergeCell ref="O80:O85"/>
    <mergeCell ref="Q80:Q85"/>
    <mergeCell ref="S68:S73"/>
    <mergeCell ref="A74:A79"/>
    <mergeCell ref="C74:C79"/>
    <mergeCell ref="E74:E79"/>
    <mergeCell ref="G74:G79"/>
    <mergeCell ref="I74:I79"/>
    <mergeCell ref="K74:K79"/>
    <mergeCell ref="M74:M79"/>
    <mergeCell ref="O74:O79"/>
    <mergeCell ref="Q74:Q79"/>
    <mergeCell ref="S74:S79"/>
    <mergeCell ref="A68:A73"/>
    <mergeCell ref="C68:C73"/>
    <mergeCell ref="E68:E73"/>
    <mergeCell ref="G68:G73"/>
    <mergeCell ref="I68:I73"/>
    <mergeCell ref="K68:K73"/>
    <mergeCell ref="M68:M73"/>
    <mergeCell ref="O68:O73"/>
    <mergeCell ref="Q68:Q73"/>
    <mergeCell ref="S56:S61"/>
    <mergeCell ref="A62:A67"/>
    <mergeCell ref="C62:C67"/>
    <mergeCell ref="E62:E67"/>
    <mergeCell ref="G62:G67"/>
    <mergeCell ref="I62:I67"/>
    <mergeCell ref="K62:K67"/>
    <mergeCell ref="M62:M67"/>
    <mergeCell ref="O62:O67"/>
    <mergeCell ref="Q62:Q67"/>
    <mergeCell ref="S62:S67"/>
    <mergeCell ref="A56:A61"/>
    <mergeCell ref="C56:C61"/>
    <mergeCell ref="E56:E61"/>
    <mergeCell ref="G56:G61"/>
    <mergeCell ref="I56:I61"/>
    <mergeCell ref="K56:K61"/>
    <mergeCell ref="M56:M61"/>
    <mergeCell ref="O56:O61"/>
    <mergeCell ref="Q56:Q61"/>
    <mergeCell ref="S44:S49"/>
    <mergeCell ref="A50:A55"/>
    <mergeCell ref="C50:C55"/>
    <mergeCell ref="E50:E55"/>
    <mergeCell ref="G50:G55"/>
    <mergeCell ref="I50:I55"/>
    <mergeCell ref="K50:K55"/>
    <mergeCell ref="M50:M55"/>
    <mergeCell ref="O50:O55"/>
    <mergeCell ref="Q50:Q55"/>
    <mergeCell ref="A44:A49"/>
    <mergeCell ref="C44:C49"/>
    <mergeCell ref="E44:E49"/>
    <mergeCell ref="G44:G49"/>
    <mergeCell ref="I44:I49"/>
    <mergeCell ref="K44:K49"/>
    <mergeCell ref="M44:M49"/>
    <mergeCell ref="O44:O49"/>
    <mergeCell ref="Q44:Q49"/>
    <mergeCell ref="S50:S55"/>
    <mergeCell ref="S38:S43"/>
    <mergeCell ref="S32:S37"/>
    <mergeCell ref="A38:A43"/>
    <mergeCell ref="C38:C43"/>
    <mergeCell ref="E38:E43"/>
    <mergeCell ref="G38:G43"/>
    <mergeCell ref="I38:I43"/>
    <mergeCell ref="K38:K43"/>
    <mergeCell ref="M38:M43"/>
    <mergeCell ref="O38:O43"/>
    <mergeCell ref="Q38:Q43"/>
    <mergeCell ref="S26:S31"/>
    <mergeCell ref="A32:A37"/>
    <mergeCell ref="C32:C37"/>
    <mergeCell ref="E32:E37"/>
    <mergeCell ref="G32:G37"/>
    <mergeCell ref="I32:I37"/>
    <mergeCell ref="K32:K37"/>
    <mergeCell ref="M32:M37"/>
    <mergeCell ref="O32:O37"/>
    <mergeCell ref="Q32:Q37"/>
    <mergeCell ref="A26:A31"/>
    <mergeCell ref="C26:C31"/>
    <mergeCell ref="E26:E31"/>
    <mergeCell ref="G26:G31"/>
    <mergeCell ref="I26:I31"/>
    <mergeCell ref="K26:K31"/>
    <mergeCell ref="M26:M31"/>
    <mergeCell ref="O26:O31"/>
    <mergeCell ref="Q26:Q31"/>
    <mergeCell ref="S14:S19"/>
    <mergeCell ref="A20:A25"/>
    <mergeCell ref="C20:C25"/>
    <mergeCell ref="E20:E25"/>
    <mergeCell ref="G20:G25"/>
    <mergeCell ref="I20:I25"/>
    <mergeCell ref="K20:K25"/>
    <mergeCell ref="M20:M25"/>
    <mergeCell ref="O20:O25"/>
    <mergeCell ref="Q20:Q25"/>
    <mergeCell ref="S20:S25"/>
    <mergeCell ref="A14:A19"/>
    <mergeCell ref="C14:C19"/>
    <mergeCell ref="E14:E19"/>
    <mergeCell ref="G14:G19"/>
    <mergeCell ref="I14:I19"/>
    <mergeCell ref="K14:K19"/>
    <mergeCell ref="M14:M19"/>
    <mergeCell ref="O14:O19"/>
    <mergeCell ref="Q14:Q19"/>
    <mergeCell ref="A1:H1"/>
    <mergeCell ref="A2:A7"/>
    <mergeCell ref="C2:C7"/>
    <mergeCell ref="E2:E7"/>
    <mergeCell ref="G2:G7"/>
    <mergeCell ref="I2:I7"/>
    <mergeCell ref="S2:S7"/>
    <mergeCell ref="A8:A13"/>
    <mergeCell ref="C8:C13"/>
    <mergeCell ref="E8:E13"/>
    <mergeCell ref="G8:G13"/>
    <mergeCell ref="I8:I13"/>
    <mergeCell ref="K8:K13"/>
    <mergeCell ref="M8:M13"/>
    <mergeCell ref="O8:O13"/>
    <mergeCell ref="Q8:Q13"/>
    <mergeCell ref="K2:K7"/>
    <mergeCell ref="M2:M7"/>
    <mergeCell ref="O2:O7"/>
    <mergeCell ref="Q2:Q7"/>
    <mergeCell ref="S8:S13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thelochok@gmail.com</dc:creator>
  <cp:lastModifiedBy>thelochok@gmail.com</cp:lastModifiedBy>
  <cp:lastPrinted>2020-08-28T06:06:41Z</cp:lastPrinted>
  <dcterms:created xsi:type="dcterms:W3CDTF">2019-10-08T10:35:08Z</dcterms:created>
  <dcterms:modified xsi:type="dcterms:W3CDTF">2020-10-28T12:41:14Z</dcterms:modified>
</cp:coreProperties>
</file>