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BaiduSyncdisk\DSN-seq 在植物 RNA editing 中的应用\3.文章发表\02.The Plant Journal\Major Revision (05-Sep-2023)\补充结果\修回\"/>
    </mc:Choice>
  </mc:AlternateContent>
  <xr:revisionPtr revIDLastSave="0" documentId="13_ncr:1_{1AA36B81-9A0C-4653-A747-47D4511F4603}" xr6:coauthVersionLast="47" xr6:coauthVersionMax="47" xr10:uidLastSave="{00000000-0000-0000-0000-000000000000}"/>
  <bookViews>
    <workbookView xWindow="12400" yWindow="200" windowWidth="16630" windowHeight="12840" firstSheet="3" activeTab="5" xr2:uid="{00000000-000D-0000-FFFF-FFFF00000000}"/>
  </bookViews>
  <sheets>
    <sheet name="rip1 wt" sheetId="2" r:id="rId1"/>
    <sheet name="only CDS+10%" sheetId="4" r:id="rId2"/>
    <sheet name="step1-name-change" sheetId="7" r:id="rId3"/>
    <sheet name="step2-position-change" sheetId="5" r:id="rId4"/>
    <sheet name="sites in dataset 4" sheetId="6" r:id="rId5"/>
    <sheet name="missing sites" sheetId="8" r:id="rId6"/>
  </sheets>
  <definedNames>
    <definedName name="_xlnm._FilterDatabase" localSheetId="0" hidden="1">'rip1 wt'!$A$1:$F$657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2" i="5"/>
</calcChain>
</file>

<file path=xl/sharedStrings.xml><?xml version="1.0" encoding="utf-8"?>
<sst xmlns="http://schemas.openxmlformats.org/spreadsheetml/2006/main" count="3779" uniqueCount="93">
  <si>
    <t>Gene</t>
  </si>
  <si>
    <t>position ATG</t>
  </si>
  <si>
    <t>s15_C</t>
  </si>
  <si>
    <t>s15_T</t>
  </si>
  <si>
    <t>s15_Tfr (rip1 wt)</t>
  </si>
  <si>
    <t>s15_pvalue</t>
  </si>
  <si>
    <t>accD</t>
  </si>
  <si>
    <t>atpF</t>
  </si>
  <si>
    <t>clpP</t>
  </si>
  <si>
    <t>matK</t>
  </si>
  <si>
    <t>ndhB</t>
  </si>
  <si>
    <t>ndhD</t>
  </si>
  <si>
    <t>ndhF</t>
  </si>
  <si>
    <t>ndhG</t>
  </si>
  <si>
    <t>petL</t>
  </si>
  <si>
    <t>psbE</t>
  </si>
  <si>
    <t>psbF</t>
  </si>
  <si>
    <t>psbZ</t>
  </si>
  <si>
    <t>rpl23</t>
  </si>
  <si>
    <t>rpoA</t>
  </si>
  <si>
    <t>rpoB</t>
  </si>
  <si>
    <t>rpoC1</t>
  </si>
  <si>
    <t>rps12-intron</t>
  </si>
  <si>
    <t>rps14</t>
  </si>
  <si>
    <t>atp1</t>
  </si>
  <si>
    <t>atp4</t>
  </si>
  <si>
    <t>atp6</t>
  </si>
  <si>
    <t>atp8</t>
  </si>
  <si>
    <t>atp9</t>
  </si>
  <si>
    <t>ccmB</t>
  </si>
  <si>
    <t>ccmC</t>
  </si>
  <si>
    <t>ccmFc</t>
  </si>
  <si>
    <t>ccmFn1</t>
  </si>
  <si>
    <t>ccmFn2</t>
  </si>
  <si>
    <t>cob</t>
  </si>
  <si>
    <t>cox2</t>
  </si>
  <si>
    <t>cox3</t>
  </si>
  <si>
    <t>cox3trailer</t>
  </si>
  <si>
    <t>matR</t>
  </si>
  <si>
    <t>mttb</t>
  </si>
  <si>
    <t>nad1</t>
  </si>
  <si>
    <t>nad2</t>
  </si>
  <si>
    <t>nad3</t>
  </si>
  <si>
    <t>nad4</t>
  </si>
  <si>
    <t>nad4L</t>
  </si>
  <si>
    <t>nad5</t>
  </si>
  <si>
    <t>nad5intron</t>
  </si>
  <si>
    <t>nad6 leader</t>
  </si>
  <si>
    <t>nad6</t>
  </si>
  <si>
    <t>nad7 2intron</t>
  </si>
  <si>
    <t xml:space="preserve">nad7 leader </t>
  </si>
  <si>
    <t>nad7</t>
  </si>
  <si>
    <t>nad9</t>
  </si>
  <si>
    <t>orf114</t>
  </si>
  <si>
    <t>orf240A</t>
  </si>
  <si>
    <t>rpl16</t>
  </si>
  <si>
    <t>rpl16 trailer</t>
  </si>
  <si>
    <t>rpl2</t>
  </si>
  <si>
    <t>rpl5</t>
  </si>
  <si>
    <t>rps12</t>
  </si>
  <si>
    <t>rps3</t>
  </si>
  <si>
    <t>rps4</t>
  </si>
  <si>
    <t>rps7</t>
  </si>
  <si>
    <t>rps7 leader</t>
  </si>
  <si>
    <t>Gene</t>
    <phoneticPr fontId="3" type="noConversion"/>
  </si>
  <si>
    <t>sdh4</t>
  </si>
  <si>
    <t>ycf1</t>
  </si>
  <si>
    <t>Position in CDS</t>
  </si>
  <si>
    <t>ccmFC</t>
  </si>
  <si>
    <t>ccmFN1</t>
  </si>
  <si>
    <t>ccmFN2</t>
  </si>
  <si>
    <t>mttB</t>
  </si>
  <si>
    <t>Changed name</t>
  </si>
  <si>
    <t>Changed name</t>
    <phoneticPr fontId="3" type="noConversion"/>
  </si>
  <si>
    <t>ccmFC</t>
    <phoneticPr fontId="3" type="noConversion"/>
  </si>
  <si>
    <t>ccmFN1</t>
    <phoneticPr fontId="3" type="noConversion"/>
  </si>
  <si>
    <t>ccmFN2</t>
    <phoneticPr fontId="3" type="noConversion"/>
  </si>
  <si>
    <t>mttB</t>
    <phoneticPr fontId="3" type="noConversion"/>
  </si>
  <si>
    <t>Changed position</t>
  </si>
  <si>
    <t>Changed position</t>
    <phoneticPr fontId="3" type="noConversion"/>
  </si>
  <si>
    <t>Start codon offset</t>
  </si>
  <si>
    <t>Start codon offset</t>
    <phoneticPr fontId="3" type="noConversion"/>
  </si>
  <si>
    <t>freq in Bentolila</t>
    <phoneticPr fontId="3" type="noConversion"/>
  </si>
  <si>
    <t>freq in DSN-seq</t>
    <phoneticPr fontId="3" type="noConversion"/>
  </si>
  <si>
    <t>freq in STS</t>
    <phoneticPr fontId="3" type="noConversion"/>
  </si>
  <si>
    <t>NA</t>
  </si>
  <si>
    <t>out of CDS</t>
    <phoneticPr fontId="3" type="noConversion"/>
  </si>
  <si>
    <t>Note</t>
    <phoneticPr fontId="3" type="noConversion"/>
  </si>
  <si>
    <t>pt</t>
    <phoneticPr fontId="3" type="noConversion"/>
  </si>
  <si>
    <t>mt</t>
    <phoneticPr fontId="3" type="noConversion"/>
  </si>
  <si>
    <t>CT</t>
    <phoneticPr fontId="3" type="noConversion"/>
  </si>
  <si>
    <t>not contained in reference</t>
    <phoneticPr fontId="3" type="noConversion"/>
  </si>
  <si>
    <t>T in reference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</si>
</sst>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i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11" fontId="0" fillId="0" borderId="0" xfId="0" applyNumberFormat="1"/>
    <xf numFmtId="0" fontId="0" fillId="0" borderId="0" xfId="0" applyFill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9E88-3FDA-4AE4-8A85-7FB7A3D880A6}">
  <sheetPr filterMode="1"/>
  <dimension ref="A1:F657"/>
  <sheetViews>
    <sheetView workbookViewId="0">
      <selection activeCell="D24" sqref="D24"/>
    </sheetView>
  </sheetViews>
  <sheetFormatPr defaultRowHeight="14" x14ac:dyDescent="0.3"/>
  <cols>
    <col min="1" max="6" width="8.6640625" style="1"/>
  </cols>
  <sheetData>
    <row r="1" spans="1:6" ht="28" x14ac:dyDescent="0.3">
      <c r="A1" s="2" t="s">
        <v>64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6" t="s">
        <v>6</v>
      </c>
      <c r="B2" s="5">
        <v>794</v>
      </c>
      <c r="C2" s="1">
        <v>4</v>
      </c>
      <c r="D2" s="1">
        <v>702</v>
      </c>
      <c r="E2" s="1">
        <v>0.99433427762039694</v>
      </c>
      <c r="F2" s="1">
        <v>0</v>
      </c>
    </row>
    <row r="3" spans="1:6" x14ac:dyDescent="0.3">
      <c r="A3" s="6" t="s">
        <v>6</v>
      </c>
      <c r="B3" s="5">
        <v>1568</v>
      </c>
      <c r="C3" s="1">
        <v>1571</v>
      </c>
      <c r="D3" s="1">
        <v>1291</v>
      </c>
      <c r="E3" s="1">
        <v>0.451083158630328</v>
      </c>
      <c r="F3" s="4">
        <v>0</v>
      </c>
    </row>
    <row r="4" spans="1:6" x14ac:dyDescent="0.3">
      <c r="A4" s="6" t="s">
        <v>7</v>
      </c>
      <c r="B4" s="5">
        <v>92</v>
      </c>
      <c r="C4" s="1">
        <v>305</v>
      </c>
      <c r="D4" s="1">
        <v>11861</v>
      </c>
      <c r="E4" s="1">
        <v>0.97493013315798105</v>
      </c>
      <c r="F4" s="1">
        <v>0</v>
      </c>
    </row>
    <row r="5" spans="1:6" x14ac:dyDescent="0.3">
      <c r="A5" s="6" t="s">
        <v>8</v>
      </c>
      <c r="B5" s="5">
        <v>559</v>
      </c>
      <c r="C5" s="1">
        <v>885</v>
      </c>
      <c r="D5" s="1">
        <v>8288</v>
      </c>
      <c r="E5" s="1">
        <v>0.90352120353210497</v>
      </c>
      <c r="F5" s="1">
        <v>0</v>
      </c>
    </row>
    <row r="6" spans="1:6" x14ac:dyDescent="0.3">
      <c r="A6" s="6" t="s">
        <v>9</v>
      </c>
      <c r="B6" s="5">
        <v>640</v>
      </c>
      <c r="C6" s="1">
        <v>21</v>
      </c>
      <c r="D6" s="1">
        <v>206</v>
      </c>
      <c r="E6" s="1">
        <v>0.90748898678414103</v>
      </c>
      <c r="F6" s="1">
        <v>0</v>
      </c>
    </row>
    <row r="7" spans="1:6" x14ac:dyDescent="0.3">
      <c r="A7" s="6" t="s">
        <v>10</v>
      </c>
      <c r="B7" s="5">
        <v>149</v>
      </c>
      <c r="C7" s="1">
        <v>6</v>
      </c>
      <c r="D7" s="1">
        <v>1660</v>
      </c>
      <c r="E7" s="1">
        <v>0.99639855942376998</v>
      </c>
      <c r="F7" s="1">
        <v>0</v>
      </c>
    </row>
    <row r="8" spans="1:6" hidden="1" x14ac:dyDescent="0.3">
      <c r="A8" s="6" t="s">
        <v>10</v>
      </c>
      <c r="B8" s="5">
        <v>153</v>
      </c>
      <c r="C8" s="1">
        <v>1891</v>
      </c>
      <c r="D8" s="1">
        <v>24</v>
      </c>
      <c r="E8" s="1">
        <v>1.2532637075718001E-2</v>
      </c>
      <c r="F8" s="4">
        <v>7.8545999999999995E-17</v>
      </c>
    </row>
    <row r="9" spans="1:6" x14ac:dyDescent="0.3">
      <c r="A9" s="6" t="s">
        <v>10</v>
      </c>
      <c r="B9" s="5">
        <v>467</v>
      </c>
      <c r="C9" s="1">
        <v>53</v>
      </c>
      <c r="D9" s="1">
        <v>4941</v>
      </c>
      <c r="E9" s="1">
        <v>0.98938726471766103</v>
      </c>
      <c r="F9" s="1">
        <v>0</v>
      </c>
    </row>
    <row r="10" spans="1:6" x14ac:dyDescent="0.3">
      <c r="A10" s="6" t="s">
        <v>10</v>
      </c>
      <c r="B10" s="5">
        <v>586</v>
      </c>
      <c r="C10" s="1">
        <v>31</v>
      </c>
      <c r="D10" s="1">
        <v>5116</v>
      </c>
      <c r="E10" s="1">
        <v>0.99397707402370306</v>
      </c>
      <c r="F10" s="1">
        <v>0</v>
      </c>
    </row>
    <row r="11" spans="1:6" x14ac:dyDescent="0.3">
      <c r="A11" s="6" t="s">
        <v>10</v>
      </c>
      <c r="B11" s="5">
        <v>708</v>
      </c>
      <c r="C11" s="1">
        <v>3268</v>
      </c>
      <c r="D11" s="1">
        <v>893</v>
      </c>
      <c r="E11" s="1">
        <v>0.21461187214611899</v>
      </c>
      <c r="F11" s="4">
        <v>0</v>
      </c>
    </row>
    <row r="12" spans="1:6" x14ac:dyDescent="0.3">
      <c r="A12" s="6" t="s">
        <v>10</v>
      </c>
      <c r="B12" s="5">
        <v>726</v>
      </c>
      <c r="C12" s="1">
        <v>3149</v>
      </c>
      <c r="D12" s="1">
        <v>1104</v>
      </c>
      <c r="E12" s="1">
        <v>0.259581471902187</v>
      </c>
      <c r="F12" s="4">
        <v>0</v>
      </c>
    </row>
    <row r="13" spans="1:6" x14ac:dyDescent="0.3">
      <c r="A13" s="6" t="s">
        <v>10</v>
      </c>
      <c r="B13" s="5">
        <v>746</v>
      </c>
      <c r="C13" s="1">
        <v>19</v>
      </c>
      <c r="D13" s="1">
        <v>4481</v>
      </c>
      <c r="E13" s="1">
        <v>0.99577777777777798</v>
      </c>
      <c r="F13" s="1">
        <v>0</v>
      </c>
    </row>
    <row r="14" spans="1:6" x14ac:dyDescent="0.3">
      <c r="A14" s="6" t="s">
        <v>10</v>
      </c>
      <c r="B14" s="5">
        <v>830</v>
      </c>
      <c r="C14" s="1">
        <v>36</v>
      </c>
      <c r="D14" s="1">
        <v>4769</v>
      </c>
      <c r="E14" s="1">
        <v>0.99250780437044706</v>
      </c>
      <c r="F14" s="1">
        <v>0</v>
      </c>
    </row>
    <row r="15" spans="1:6" x14ac:dyDescent="0.3">
      <c r="A15" s="6" t="s">
        <v>10</v>
      </c>
      <c r="B15" s="5">
        <v>836</v>
      </c>
      <c r="C15" s="1">
        <v>66</v>
      </c>
      <c r="D15" s="1">
        <v>4668</v>
      </c>
      <c r="E15" s="1">
        <v>0.98605830164765496</v>
      </c>
      <c r="F15" s="1">
        <v>0</v>
      </c>
    </row>
    <row r="16" spans="1:6" x14ac:dyDescent="0.3">
      <c r="A16" s="6" t="s">
        <v>10</v>
      </c>
      <c r="B16" s="5">
        <v>872</v>
      </c>
      <c r="C16" s="1">
        <v>53</v>
      </c>
      <c r="D16" s="1">
        <v>4702</v>
      </c>
      <c r="E16" s="1">
        <v>0.988853838065195</v>
      </c>
      <c r="F16" s="1">
        <v>0</v>
      </c>
    </row>
    <row r="17" spans="1:6" x14ac:dyDescent="0.3">
      <c r="A17" s="6" t="s">
        <v>10</v>
      </c>
      <c r="B17" s="5">
        <v>1255</v>
      </c>
      <c r="C17" s="1">
        <v>20</v>
      </c>
      <c r="D17" s="1">
        <v>3409</v>
      </c>
      <c r="E17" s="1">
        <v>0.99416739574219903</v>
      </c>
      <c r="F17" s="1">
        <v>0</v>
      </c>
    </row>
    <row r="18" spans="1:6" x14ac:dyDescent="0.3">
      <c r="A18" s="6" t="s">
        <v>10</v>
      </c>
      <c r="B18" s="5">
        <v>1481</v>
      </c>
      <c r="C18" s="1">
        <v>40</v>
      </c>
      <c r="D18" s="1">
        <v>4734</v>
      </c>
      <c r="E18" s="1">
        <v>0.99162128194386301</v>
      </c>
      <c r="F18" s="1">
        <v>0</v>
      </c>
    </row>
    <row r="19" spans="1:6" x14ac:dyDescent="0.3">
      <c r="A19" s="6" t="s">
        <v>11</v>
      </c>
      <c r="B19" s="5">
        <v>2</v>
      </c>
      <c r="C19" s="1">
        <v>4463</v>
      </c>
      <c r="D19" s="1">
        <v>3684</v>
      </c>
      <c r="E19" s="1">
        <v>0.45219099054866801</v>
      </c>
      <c r="F19" s="4">
        <v>0</v>
      </c>
    </row>
    <row r="20" spans="1:6" x14ac:dyDescent="0.3">
      <c r="A20" s="6" t="s">
        <v>11</v>
      </c>
      <c r="B20" s="5">
        <v>383</v>
      </c>
      <c r="C20" s="1">
        <v>57</v>
      </c>
      <c r="D20" s="1">
        <v>6487</v>
      </c>
      <c r="E20" s="1">
        <v>0.99128973105134499</v>
      </c>
      <c r="F20" s="1">
        <v>0</v>
      </c>
    </row>
    <row r="21" spans="1:6" x14ac:dyDescent="0.3">
      <c r="A21" s="6" t="s">
        <v>11</v>
      </c>
      <c r="B21" s="5">
        <v>674</v>
      </c>
      <c r="C21" s="1">
        <v>118</v>
      </c>
      <c r="D21" s="1">
        <v>6271</v>
      </c>
      <c r="E21" s="1">
        <v>0.98153075598685202</v>
      </c>
      <c r="F21" s="1">
        <v>0</v>
      </c>
    </row>
    <row r="22" spans="1:6" x14ac:dyDescent="0.3">
      <c r="A22" s="6" t="s">
        <v>11</v>
      </c>
      <c r="B22" s="5">
        <v>878</v>
      </c>
      <c r="C22" s="1">
        <v>286</v>
      </c>
      <c r="D22" s="1">
        <v>8192</v>
      </c>
      <c r="E22" s="1">
        <v>0.96626562868601096</v>
      </c>
      <c r="F22" s="1">
        <v>0</v>
      </c>
    </row>
    <row r="23" spans="1:6" x14ac:dyDescent="0.3">
      <c r="A23" s="6" t="s">
        <v>11</v>
      </c>
      <c r="B23" s="5">
        <v>887</v>
      </c>
      <c r="C23" s="1">
        <v>363</v>
      </c>
      <c r="D23" s="1">
        <v>7939</v>
      </c>
      <c r="E23" s="1">
        <v>0.95627559624186897</v>
      </c>
      <c r="F23" s="1">
        <v>0</v>
      </c>
    </row>
    <row r="24" spans="1:6" x14ac:dyDescent="0.3">
      <c r="A24" s="6" t="s">
        <v>12</v>
      </c>
      <c r="B24" s="5">
        <v>290</v>
      </c>
      <c r="C24" s="1">
        <v>77</v>
      </c>
      <c r="D24" s="1">
        <v>4413</v>
      </c>
      <c r="E24" s="1">
        <v>0.98285077951002198</v>
      </c>
      <c r="F24" s="1">
        <v>0</v>
      </c>
    </row>
    <row r="25" spans="1:6" x14ac:dyDescent="0.3">
      <c r="A25" s="6" t="s">
        <v>13</v>
      </c>
      <c r="B25" s="5">
        <v>50</v>
      </c>
      <c r="C25" s="1">
        <v>902</v>
      </c>
      <c r="D25" s="1">
        <v>7018</v>
      </c>
      <c r="E25" s="1">
        <v>0.88611111111111096</v>
      </c>
      <c r="F25" s="1">
        <v>0</v>
      </c>
    </row>
    <row r="26" spans="1:6" x14ac:dyDescent="0.3">
      <c r="A26" s="6" t="s">
        <v>14</v>
      </c>
      <c r="B26" s="5">
        <v>5</v>
      </c>
      <c r="C26" s="1">
        <v>251</v>
      </c>
      <c r="D26" s="1">
        <v>1776</v>
      </c>
      <c r="E26" s="1">
        <v>0.87617168228909703</v>
      </c>
      <c r="F26" s="1">
        <v>0</v>
      </c>
    </row>
    <row r="27" spans="1:6" x14ac:dyDescent="0.3">
      <c r="A27" s="6" t="s">
        <v>15</v>
      </c>
      <c r="B27" s="5">
        <v>214</v>
      </c>
      <c r="C27" s="1">
        <v>32</v>
      </c>
      <c r="D27" s="1">
        <v>5347</v>
      </c>
      <c r="E27" s="1">
        <v>0.99405093883621498</v>
      </c>
      <c r="F27" s="1">
        <v>0</v>
      </c>
    </row>
    <row r="28" spans="1:6" x14ac:dyDescent="0.3">
      <c r="A28" s="6" t="s">
        <v>16</v>
      </c>
      <c r="B28" s="5">
        <v>77</v>
      </c>
      <c r="C28" s="1">
        <v>17</v>
      </c>
      <c r="D28" s="1">
        <v>1042</v>
      </c>
      <c r="E28" s="1">
        <v>0.98394711992445705</v>
      </c>
      <c r="F28" s="1">
        <v>0</v>
      </c>
    </row>
    <row r="29" spans="1:6" x14ac:dyDescent="0.3">
      <c r="A29" s="6" t="s">
        <v>17</v>
      </c>
      <c r="B29" s="5">
        <v>50</v>
      </c>
      <c r="C29" s="1">
        <v>1235</v>
      </c>
      <c r="D29" s="1">
        <v>26389</v>
      </c>
      <c r="E29" s="1">
        <v>0.95529249927599202</v>
      </c>
      <c r="F29" s="1">
        <v>0</v>
      </c>
    </row>
    <row r="30" spans="1:6" x14ac:dyDescent="0.3">
      <c r="A30" s="6" t="s">
        <v>18</v>
      </c>
      <c r="B30" s="5">
        <v>89</v>
      </c>
      <c r="C30" s="1">
        <v>136</v>
      </c>
      <c r="D30" s="1">
        <v>1204</v>
      </c>
      <c r="E30" s="1">
        <v>0.898507462686567</v>
      </c>
      <c r="F30" s="1">
        <v>0</v>
      </c>
    </row>
    <row r="31" spans="1:6" x14ac:dyDescent="0.3">
      <c r="A31" s="6" t="s">
        <v>19</v>
      </c>
      <c r="B31" s="5">
        <v>200</v>
      </c>
      <c r="C31" s="1">
        <v>162</v>
      </c>
      <c r="D31" s="1">
        <v>3309</v>
      </c>
      <c r="E31" s="1">
        <v>0.95332757130509904</v>
      </c>
      <c r="F31" s="1">
        <v>0</v>
      </c>
    </row>
    <row r="32" spans="1:6" x14ac:dyDescent="0.3">
      <c r="A32" s="6" t="s">
        <v>20</v>
      </c>
      <c r="B32" s="5">
        <v>338</v>
      </c>
      <c r="C32" s="1">
        <v>1353</v>
      </c>
      <c r="D32" s="1">
        <v>5675</v>
      </c>
      <c r="E32" s="1">
        <v>0.80748434832100202</v>
      </c>
      <c r="F32" s="1">
        <v>0</v>
      </c>
    </row>
    <row r="33" spans="1:6" x14ac:dyDescent="0.3">
      <c r="A33" s="6" t="s">
        <v>20</v>
      </c>
      <c r="B33" s="5">
        <v>551</v>
      </c>
      <c r="C33" s="1">
        <v>376</v>
      </c>
      <c r="D33" s="1">
        <v>4305</v>
      </c>
      <c r="E33" s="1">
        <v>0.91967528305917501</v>
      </c>
      <c r="F33" s="1">
        <v>0</v>
      </c>
    </row>
    <row r="34" spans="1:6" x14ac:dyDescent="0.3">
      <c r="A34" s="6" t="s">
        <v>20</v>
      </c>
      <c r="B34" s="5">
        <v>2432</v>
      </c>
      <c r="C34" s="1">
        <v>332</v>
      </c>
      <c r="D34" s="1">
        <v>2288</v>
      </c>
      <c r="E34" s="1">
        <v>0.87328244274809197</v>
      </c>
      <c r="F34" s="1">
        <v>0</v>
      </c>
    </row>
    <row r="35" spans="1:6" x14ac:dyDescent="0.3">
      <c r="A35" s="6" t="s">
        <v>21</v>
      </c>
      <c r="B35" s="5">
        <v>488</v>
      </c>
      <c r="C35" s="1">
        <v>16632</v>
      </c>
      <c r="D35" s="1">
        <v>10753</v>
      </c>
      <c r="E35" s="1">
        <v>0.392660215446412</v>
      </c>
      <c r="F35" s="4">
        <v>0</v>
      </c>
    </row>
    <row r="36" spans="1:6" x14ac:dyDescent="0.3">
      <c r="A36" s="6" t="s">
        <v>22</v>
      </c>
      <c r="C36" s="1">
        <v>2508</v>
      </c>
      <c r="D36" s="1">
        <v>1085</v>
      </c>
      <c r="E36" s="1">
        <v>0.30197606456999698</v>
      </c>
      <c r="F36" s="4">
        <v>0</v>
      </c>
    </row>
    <row r="37" spans="1:6" x14ac:dyDescent="0.3">
      <c r="A37" s="6" t="s">
        <v>23</v>
      </c>
      <c r="B37" s="5">
        <v>80</v>
      </c>
      <c r="C37" s="1">
        <v>815</v>
      </c>
      <c r="D37" s="1">
        <v>2193</v>
      </c>
      <c r="E37" s="1">
        <v>0.72905585106382997</v>
      </c>
      <c r="F37" s="1">
        <v>0</v>
      </c>
    </row>
    <row r="38" spans="1:6" x14ac:dyDescent="0.3">
      <c r="A38" s="6" t="s">
        <v>23</v>
      </c>
      <c r="B38" s="5">
        <v>149</v>
      </c>
      <c r="C38" s="1">
        <v>402</v>
      </c>
      <c r="D38" s="1">
        <v>1841</v>
      </c>
      <c r="E38" s="1">
        <v>0.82077574676772203</v>
      </c>
      <c r="F38" s="1">
        <v>0</v>
      </c>
    </row>
    <row r="39" spans="1:6" hidden="1" x14ac:dyDescent="0.3">
      <c r="A39" s="6" t="s">
        <v>24</v>
      </c>
      <c r="B39" s="5">
        <v>1110</v>
      </c>
      <c r="C39" s="1">
        <v>3600</v>
      </c>
      <c r="D39" s="1">
        <v>293</v>
      </c>
      <c r="E39" s="1">
        <v>7.5263293090161804E-2</v>
      </c>
      <c r="F39" s="4">
        <v>0</v>
      </c>
    </row>
    <row r="40" spans="1:6" x14ac:dyDescent="0.3">
      <c r="A40" s="6" t="s">
        <v>24</v>
      </c>
      <c r="B40" s="5">
        <v>1178</v>
      </c>
      <c r="C40" s="1">
        <v>48</v>
      </c>
      <c r="D40" s="1">
        <v>3230</v>
      </c>
      <c r="E40" s="1">
        <v>0.98535692495423999</v>
      </c>
      <c r="F40" s="1">
        <v>0</v>
      </c>
    </row>
    <row r="41" spans="1:6" x14ac:dyDescent="0.3">
      <c r="A41" s="6" t="s">
        <v>24</v>
      </c>
      <c r="B41" s="5">
        <v>1292</v>
      </c>
      <c r="C41" s="1">
        <v>26</v>
      </c>
      <c r="D41" s="1">
        <v>3606</v>
      </c>
      <c r="E41" s="1">
        <v>0.99284140969163004</v>
      </c>
      <c r="F41" s="1">
        <v>0</v>
      </c>
    </row>
    <row r="42" spans="1:6" x14ac:dyDescent="0.3">
      <c r="A42" s="6" t="s">
        <v>24</v>
      </c>
      <c r="B42" s="5">
        <v>1415</v>
      </c>
      <c r="C42" s="1">
        <v>46</v>
      </c>
      <c r="D42" s="1">
        <v>3289</v>
      </c>
      <c r="E42" s="1">
        <v>0.986206896551724</v>
      </c>
      <c r="F42" s="1">
        <v>0</v>
      </c>
    </row>
    <row r="43" spans="1:6" x14ac:dyDescent="0.3">
      <c r="A43" s="6" t="s">
        <v>24</v>
      </c>
      <c r="B43" s="5">
        <v>1425</v>
      </c>
      <c r="C43" s="1">
        <v>2576</v>
      </c>
      <c r="D43" s="1">
        <v>597</v>
      </c>
      <c r="E43" s="1">
        <v>0.18815001575795801</v>
      </c>
      <c r="F43" s="4">
        <v>0</v>
      </c>
    </row>
    <row r="44" spans="1:6" x14ac:dyDescent="0.3">
      <c r="A44" s="6" t="s">
        <v>24</v>
      </c>
      <c r="B44" s="5">
        <v>1484</v>
      </c>
      <c r="C44" s="1">
        <v>81</v>
      </c>
      <c r="D44" s="1">
        <v>6046</v>
      </c>
      <c r="E44" s="1">
        <v>0.98677982699526701</v>
      </c>
      <c r="F44" s="1">
        <v>0</v>
      </c>
    </row>
    <row r="45" spans="1:6" x14ac:dyDescent="0.3">
      <c r="A45" s="6" t="s">
        <v>25</v>
      </c>
      <c r="B45" s="5">
        <v>89</v>
      </c>
      <c r="C45" s="1">
        <v>27</v>
      </c>
      <c r="D45" s="1">
        <v>2723</v>
      </c>
      <c r="E45" s="1">
        <v>0.99018181818181805</v>
      </c>
      <c r="F45" s="1">
        <v>0</v>
      </c>
    </row>
    <row r="46" spans="1:6" x14ac:dyDescent="0.3">
      <c r="A46" s="6" t="s">
        <v>25</v>
      </c>
      <c r="B46" s="5">
        <v>138</v>
      </c>
      <c r="C46" s="1">
        <v>258</v>
      </c>
      <c r="D46" s="1">
        <v>1208</v>
      </c>
      <c r="E46" s="1">
        <v>0.82401091405184201</v>
      </c>
      <c r="F46" s="1">
        <v>0</v>
      </c>
    </row>
    <row r="47" spans="1:6" hidden="1" x14ac:dyDescent="0.3">
      <c r="A47" s="6" t="s">
        <v>25</v>
      </c>
      <c r="B47" s="5">
        <v>144</v>
      </c>
      <c r="C47" s="1">
        <v>1461</v>
      </c>
      <c r="D47" s="1">
        <v>149</v>
      </c>
      <c r="E47" s="1">
        <v>9.2546583850931702E-2</v>
      </c>
      <c r="F47" s="4">
        <v>0</v>
      </c>
    </row>
    <row r="48" spans="1:6" x14ac:dyDescent="0.3">
      <c r="A48" s="6" t="s">
        <v>25</v>
      </c>
      <c r="B48" s="5">
        <v>215</v>
      </c>
      <c r="C48" s="1">
        <v>22</v>
      </c>
      <c r="D48" s="1">
        <v>2484</v>
      </c>
      <c r="E48" s="1">
        <v>0.99122106943335997</v>
      </c>
      <c r="F48" s="1">
        <v>0</v>
      </c>
    </row>
    <row r="49" spans="1:6" x14ac:dyDescent="0.3">
      <c r="A49" s="6" t="s">
        <v>25</v>
      </c>
      <c r="B49" s="5">
        <v>248</v>
      </c>
      <c r="C49" s="1">
        <v>21</v>
      </c>
      <c r="D49" s="1">
        <v>2183</v>
      </c>
      <c r="E49" s="1">
        <v>0.99047186932849396</v>
      </c>
      <c r="F49" s="1">
        <v>0</v>
      </c>
    </row>
    <row r="50" spans="1:6" x14ac:dyDescent="0.3">
      <c r="A50" s="6" t="s">
        <v>25</v>
      </c>
      <c r="B50" s="5">
        <v>250</v>
      </c>
      <c r="C50" s="1">
        <v>203</v>
      </c>
      <c r="D50" s="1">
        <v>1919</v>
      </c>
      <c r="E50" s="1">
        <v>0.90433553251649401</v>
      </c>
      <c r="F50" s="1">
        <v>0</v>
      </c>
    </row>
    <row r="51" spans="1:6" x14ac:dyDescent="0.3">
      <c r="A51" s="6" t="s">
        <v>25</v>
      </c>
      <c r="B51" s="5">
        <v>251</v>
      </c>
      <c r="C51" s="1">
        <v>15</v>
      </c>
      <c r="D51" s="1">
        <v>2101</v>
      </c>
      <c r="E51" s="1">
        <v>0.99291115311909295</v>
      </c>
      <c r="F51" s="1">
        <v>0</v>
      </c>
    </row>
    <row r="52" spans="1:6" hidden="1" x14ac:dyDescent="0.3">
      <c r="A52" s="6" t="s">
        <v>25</v>
      </c>
      <c r="B52" s="5">
        <v>382</v>
      </c>
      <c r="C52" s="1">
        <v>3929</v>
      </c>
      <c r="D52" s="1">
        <v>116</v>
      </c>
      <c r="E52" s="1">
        <v>2.8677379480840499E-2</v>
      </c>
      <c r="F52" s="4">
        <v>0</v>
      </c>
    </row>
    <row r="53" spans="1:6" x14ac:dyDescent="0.3">
      <c r="A53" s="6" t="s">
        <v>25</v>
      </c>
      <c r="B53" s="5">
        <v>395</v>
      </c>
      <c r="C53" s="1">
        <v>103</v>
      </c>
      <c r="D53" s="1">
        <v>4133</v>
      </c>
      <c r="E53" s="1">
        <v>0.97568460812086899</v>
      </c>
      <c r="F53" s="1">
        <v>0</v>
      </c>
    </row>
    <row r="54" spans="1:6" x14ac:dyDescent="0.3">
      <c r="A54" s="6" t="s">
        <v>25</v>
      </c>
      <c r="B54" s="5">
        <v>416</v>
      </c>
      <c r="C54" s="1">
        <v>77</v>
      </c>
      <c r="D54" s="1">
        <v>4707</v>
      </c>
      <c r="E54" s="1">
        <v>0.98390468227424799</v>
      </c>
      <c r="F54" s="1">
        <v>0</v>
      </c>
    </row>
    <row r="55" spans="1:6" hidden="1" x14ac:dyDescent="0.3">
      <c r="A55" s="6" t="s">
        <v>25</v>
      </c>
      <c r="B55" s="5">
        <v>525</v>
      </c>
      <c r="C55" s="1">
        <v>8298</v>
      </c>
      <c r="D55" s="1">
        <v>251</v>
      </c>
      <c r="E55" s="1">
        <v>2.9360159082933698E-2</v>
      </c>
      <c r="F55" s="4">
        <v>0</v>
      </c>
    </row>
    <row r="56" spans="1:6" x14ac:dyDescent="0.3">
      <c r="A56" s="6" t="s">
        <v>26</v>
      </c>
      <c r="B56" s="5">
        <v>475</v>
      </c>
      <c r="C56" s="1">
        <v>262</v>
      </c>
      <c r="D56" s="1">
        <v>5957</v>
      </c>
      <c r="E56" s="1">
        <v>0.957871040360187</v>
      </c>
      <c r="F56" s="1">
        <v>0</v>
      </c>
    </row>
    <row r="57" spans="1:6" hidden="1" x14ac:dyDescent="0.3">
      <c r="A57" s="6" t="s">
        <v>27</v>
      </c>
      <c r="B57" s="5">
        <v>237</v>
      </c>
      <c r="C57" s="1">
        <v>2109</v>
      </c>
      <c r="D57" s="1">
        <v>112</v>
      </c>
      <c r="E57" s="1">
        <v>5.0427735254389899E-2</v>
      </c>
      <c r="F57" s="4">
        <v>0</v>
      </c>
    </row>
    <row r="58" spans="1:6" hidden="1" x14ac:dyDescent="0.3">
      <c r="A58" s="6" t="s">
        <v>27</v>
      </c>
      <c r="B58" s="5">
        <v>303</v>
      </c>
      <c r="C58" s="1">
        <v>1773</v>
      </c>
      <c r="D58" s="1">
        <v>57</v>
      </c>
      <c r="E58" s="1">
        <v>3.11475409836066E-2</v>
      </c>
      <c r="F58" s="4">
        <v>4.6906000000000002E-55</v>
      </c>
    </row>
    <row r="59" spans="1:6" hidden="1" x14ac:dyDescent="0.3">
      <c r="A59" s="6" t="s">
        <v>27</v>
      </c>
      <c r="B59" s="5">
        <v>389</v>
      </c>
      <c r="C59" s="1">
        <v>2810</v>
      </c>
      <c r="D59" s="1">
        <v>260</v>
      </c>
      <c r="E59" s="1">
        <v>8.4690553745928293E-2</v>
      </c>
      <c r="F59" s="4">
        <v>0</v>
      </c>
    </row>
    <row r="60" spans="1:6" hidden="1" x14ac:dyDescent="0.3">
      <c r="A60" s="6" t="s">
        <v>27</v>
      </c>
      <c r="B60" s="5">
        <v>408</v>
      </c>
      <c r="C60" s="1">
        <v>2712</v>
      </c>
      <c r="D60" s="1">
        <v>69</v>
      </c>
      <c r="E60" s="1">
        <v>2.48112189859763E-2</v>
      </c>
      <c r="F60" s="4">
        <v>1.3572000000000001E-55</v>
      </c>
    </row>
    <row r="61" spans="1:6" x14ac:dyDescent="0.3">
      <c r="A61" s="6" t="s">
        <v>28</v>
      </c>
      <c r="B61" s="5">
        <v>53</v>
      </c>
      <c r="C61" s="1">
        <v>23</v>
      </c>
      <c r="D61" s="1">
        <v>2574</v>
      </c>
      <c r="E61" s="1">
        <v>0.99114362726222605</v>
      </c>
      <c r="F61" s="1">
        <v>0</v>
      </c>
    </row>
    <row r="62" spans="1:6" x14ac:dyDescent="0.3">
      <c r="A62" s="6" t="s">
        <v>28</v>
      </c>
      <c r="B62" s="5">
        <v>83</v>
      </c>
      <c r="C62" s="1">
        <v>46</v>
      </c>
      <c r="D62" s="1">
        <v>2466</v>
      </c>
      <c r="E62" s="1">
        <v>0.98168789808917201</v>
      </c>
      <c r="F62" s="1">
        <v>0</v>
      </c>
    </row>
    <row r="63" spans="1:6" x14ac:dyDescent="0.3">
      <c r="A63" s="6" t="s">
        <v>28</v>
      </c>
      <c r="B63" s="5">
        <v>117</v>
      </c>
      <c r="C63" s="1">
        <v>640</v>
      </c>
      <c r="D63" s="1">
        <v>85</v>
      </c>
      <c r="E63" s="1">
        <v>0.11724137931034501</v>
      </c>
      <c r="F63" s="4">
        <v>0</v>
      </c>
    </row>
    <row r="64" spans="1:6" x14ac:dyDescent="0.3">
      <c r="A64" s="6" t="s">
        <v>28</v>
      </c>
      <c r="B64" s="5">
        <v>167</v>
      </c>
      <c r="C64" s="1">
        <v>62</v>
      </c>
      <c r="D64" s="1">
        <v>1788</v>
      </c>
      <c r="E64" s="1">
        <v>0.96648648648648605</v>
      </c>
      <c r="F64" s="1">
        <v>0</v>
      </c>
    </row>
    <row r="65" spans="1:6" x14ac:dyDescent="0.3">
      <c r="A65" s="6" t="s">
        <v>28</v>
      </c>
      <c r="B65" s="5">
        <v>224</v>
      </c>
      <c r="C65" s="1">
        <v>35</v>
      </c>
      <c r="D65" s="1">
        <v>1510</v>
      </c>
      <c r="E65" s="1">
        <v>0.97734627831715204</v>
      </c>
      <c r="F65" s="1">
        <v>0</v>
      </c>
    </row>
    <row r="66" spans="1:6" x14ac:dyDescent="0.3">
      <c r="A66" s="6" t="s">
        <v>29</v>
      </c>
      <c r="B66" s="5">
        <v>28</v>
      </c>
      <c r="C66" s="1">
        <v>1086</v>
      </c>
      <c r="D66" s="1">
        <v>5357</v>
      </c>
      <c r="E66" s="1">
        <v>0.83144497904702797</v>
      </c>
      <c r="F66" s="1">
        <v>0</v>
      </c>
    </row>
    <row r="67" spans="1:6" hidden="1" x14ac:dyDescent="0.3">
      <c r="A67" s="6" t="s">
        <v>29</v>
      </c>
      <c r="B67" s="5">
        <v>44</v>
      </c>
      <c r="C67" s="1">
        <v>6844</v>
      </c>
      <c r="D67" s="1">
        <v>235</v>
      </c>
      <c r="E67" s="1">
        <v>3.3196779206102603E-2</v>
      </c>
      <c r="F67" s="4">
        <v>0</v>
      </c>
    </row>
    <row r="68" spans="1:6" hidden="1" x14ac:dyDescent="0.3">
      <c r="A68" s="6" t="s">
        <v>29</v>
      </c>
      <c r="B68" s="5">
        <v>45</v>
      </c>
      <c r="C68" s="1">
        <v>6744</v>
      </c>
      <c r="D68" s="1">
        <v>389</v>
      </c>
      <c r="E68" s="1">
        <v>5.4535258656946597E-2</v>
      </c>
      <c r="F68" s="4">
        <v>0</v>
      </c>
    </row>
    <row r="69" spans="1:6" hidden="1" x14ac:dyDescent="0.3">
      <c r="A69" s="6" t="s">
        <v>29</v>
      </c>
      <c r="B69" s="5">
        <v>48</v>
      </c>
      <c r="C69" s="1">
        <v>7144</v>
      </c>
      <c r="D69" s="1">
        <v>160</v>
      </c>
      <c r="E69" s="1">
        <v>2.19058050383352E-2</v>
      </c>
      <c r="F69" s="4">
        <v>0</v>
      </c>
    </row>
    <row r="70" spans="1:6" x14ac:dyDescent="0.3">
      <c r="A70" s="6" t="s">
        <v>29</v>
      </c>
      <c r="B70" s="5">
        <v>71</v>
      </c>
      <c r="C70" s="1">
        <v>471</v>
      </c>
      <c r="D70" s="1">
        <v>2230</v>
      </c>
      <c r="E70" s="1">
        <v>0.82562014068863399</v>
      </c>
      <c r="F70" s="1">
        <v>0</v>
      </c>
    </row>
    <row r="71" spans="1:6" x14ac:dyDescent="0.3">
      <c r="A71" s="6" t="s">
        <v>29</v>
      </c>
      <c r="B71" s="5">
        <v>75</v>
      </c>
      <c r="C71" s="1">
        <v>2324</v>
      </c>
      <c r="D71" s="1">
        <v>382</v>
      </c>
      <c r="E71" s="1">
        <v>0.14116777531411701</v>
      </c>
      <c r="F71" s="4">
        <v>0</v>
      </c>
    </row>
    <row r="72" spans="1:6" hidden="1" x14ac:dyDescent="0.3">
      <c r="A72" s="6" t="s">
        <v>29</v>
      </c>
      <c r="B72" s="5">
        <v>78</v>
      </c>
      <c r="C72" s="1">
        <v>2524</v>
      </c>
      <c r="D72" s="1">
        <v>156</v>
      </c>
      <c r="E72" s="1">
        <v>5.8208955223880601E-2</v>
      </c>
      <c r="F72" s="4">
        <v>0</v>
      </c>
    </row>
    <row r="73" spans="1:6" x14ac:dyDescent="0.3">
      <c r="A73" s="6" t="s">
        <v>29</v>
      </c>
      <c r="B73" s="5">
        <v>80</v>
      </c>
      <c r="C73" s="1">
        <v>1805</v>
      </c>
      <c r="D73" s="1">
        <v>921</v>
      </c>
      <c r="E73" s="1">
        <v>0.33785766691122499</v>
      </c>
      <c r="F73" s="4">
        <v>0</v>
      </c>
    </row>
    <row r="74" spans="1:6" hidden="1" x14ac:dyDescent="0.3">
      <c r="A74" s="6" t="s">
        <v>29</v>
      </c>
      <c r="B74" s="5">
        <v>87</v>
      </c>
      <c r="C74" s="1">
        <v>2570</v>
      </c>
      <c r="D74" s="1">
        <v>205</v>
      </c>
      <c r="E74" s="1">
        <v>7.3873873873873896E-2</v>
      </c>
      <c r="F74" s="4">
        <v>0</v>
      </c>
    </row>
    <row r="75" spans="1:6" hidden="1" x14ac:dyDescent="0.3">
      <c r="A75" s="6" t="s">
        <v>29</v>
      </c>
      <c r="B75" s="5">
        <v>90</v>
      </c>
      <c r="C75" s="1">
        <v>2574</v>
      </c>
      <c r="D75" s="1">
        <v>204</v>
      </c>
      <c r="E75" s="1">
        <v>7.3434125269978404E-2</v>
      </c>
      <c r="F75" s="4">
        <v>0</v>
      </c>
    </row>
    <row r="76" spans="1:6" x14ac:dyDescent="0.3">
      <c r="A76" s="6" t="s">
        <v>29</v>
      </c>
      <c r="B76" s="5">
        <v>128</v>
      </c>
      <c r="C76" s="1">
        <v>784</v>
      </c>
      <c r="D76" s="1">
        <v>1702</v>
      </c>
      <c r="E76" s="1">
        <v>0.68463395012067596</v>
      </c>
      <c r="F76" s="1">
        <v>0</v>
      </c>
    </row>
    <row r="77" spans="1:6" x14ac:dyDescent="0.3">
      <c r="A77" s="6" t="s">
        <v>29</v>
      </c>
      <c r="B77" s="5">
        <v>137</v>
      </c>
      <c r="C77" s="1">
        <v>648</v>
      </c>
      <c r="D77" s="1">
        <v>1769</v>
      </c>
      <c r="E77" s="1">
        <v>0.73189904840711595</v>
      </c>
      <c r="F77" s="1">
        <v>0</v>
      </c>
    </row>
    <row r="78" spans="1:6" x14ac:dyDescent="0.3">
      <c r="A78" s="6" t="s">
        <v>29</v>
      </c>
      <c r="B78" s="5">
        <v>138</v>
      </c>
      <c r="C78" s="1">
        <v>1983</v>
      </c>
      <c r="D78" s="1">
        <v>435</v>
      </c>
      <c r="E78" s="1">
        <v>0.17990074441687301</v>
      </c>
      <c r="F78" s="4">
        <v>0</v>
      </c>
    </row>
    <row r="79" spans="1:6" x14ac:dyDescent="0.3">
      <c r="A79" s="6" t="s">
        <v>29</v>
      </c>
      <c r="B79" s="5">
        <v>148</v>
      </c>
      <c r="C79" s="1">
        <v>1069</v>
      </c>
      <c r="D79" s="1">
        <v>1390</v>
      </c>
      <c r="E79" s="1">
        <v>0.56527043513623398</v>
      </c>
      <c r="F79" s="1">
        <v>0</v>
      </c>
    </row>
    <row r="80" spans="1:6" x14ac:dyDescent="0.3">
      <c r="A80" s="6" t="s">
        <v>29</v>
      </c>
      <c r="B80" s="5">
        <v>149</v>
      </c>
      <c r="C80" s="1">
        <v>898</v>
      </c>
      <c r="D80" s="1">
        <v>1658</v>
      </c>
      <c r="E80" s="1">
        <v>0.64866979655712098</v>
      </c>
      <c r="F80" s="1">
        <v>0</v>
      </c>
    </row>
    <row r="81" spans="1:6" x14ac:dyDescent="0.3">
      <c r="A81" s="6" t="s">
        <v>29</v>
      </c>
      <c r="B81" s="5">
        <v>154</v>
      </c>
      <c r="C81" s="1">
        <v>781</v>
      </c>
      <c r="D81" s="1">
        <v>1883</v>
      </c>
      <c r="E81" s="1">
        <v>0.70683183183183196</v>
      </c>
      <c r="F81" s="1">
        <v>0</v>
      </c>
    </row>
    <row r="82" spans="1:6" x14ac:dyDescent="0.3">
      <c r="A82" s="6" t="s">
        <v>29</v>
      </c>
      <c r="B82" s="5">
        <v>159</v>
      </c>
      <c r="C82" s="1">
        <v>1187</v>
      </c>
      <c r="D82" s="1">
        <v>1501</v>
      </c>
      <c r="E82" s="1">
        <v>0.55840773809523803</v>
      </c>
      <c r="F82" s="1">
        <v>0</v>
      </c>
    </row>
    <row r="83" spans="1:6" x14ac:dyDescent="0.3">
      <c r="A83" s="6" t="s">
        <v>29</v>
      </c>
      <c r="B83" s="5">
        <v>160</v>
      </c>
      <c r="C83" s="1">
        <v>913</v>
      </c>
      <c r="D83" s="1">
        <v>1780</v>
      </c>
      <c r="E83" s="1">
        <v>0.66097289268473802</v>
      </c>
      <c r="F83" s="1">
        <v>0</v>
      </c>
    </row>
    <row r="84" spans="1:6" x14ac:dyDescent="0.3">
      <c r="A84" s="6" t="s">
        <v>29</v>
      </c>
      <c r="B84" s="5">
        <v>164</v>
      </c>
      <c r="C84" s="1">
        <v>813</v>
      </c>
      <c r="D84" s="1">
        <v>2034</v>
      </c>
      <c r="E84" s="1">
        <v>0.71443624868282396</v>
      </c>
      <c r="F84" s="1">
        <v>0</v>
      </c>
    </row>
    <row r="85" spans="1:6" x14ac:dyDescent="0.3">
      <c r="A85" s="6" t="s">
        <v>29</v>
      </c>
      <c r="B85" s="5">
        <v>172</v>
      </c>
      <c r="C85" s="1">
        <v>860</v>
      </c>
      <c r="D85" s="1">
        <v>2090</v>
      </c>
      <c r="E85" s="1">
        <v>0.70847457627118604</v>
      </c>
      <c r="F85" s="1">
        <v>0</v>
      </c>
    </row>
    <row r="86" spans="1:6" x14ac:dyDescent="0.3">
      <c r="A86" s="6" t="s">
        <v>29</v>
      </c>
      <c r="B86" s="5">
        <v>179</v>
      </c>
      <c r="C86" s="1">
        <v>948</v>
      </c>
      <c r="D86" s="1">
        <v>2079</v>
      </c>
      <c r="E86" s="1">
        <v>0.68681863230921703</v>
      </c>
      <c r="F86" s="1">
        <v>0</v>
      </c>
    </row>
    <row r="87" spans="1:6" x14ac:dyDescent="0.3">
      <c r="A87" s="6" t="s">
        <v>29</v>
      </c>
      <c r="B87" s="5">
        <v>181</v>
      </c>
      <c r="C87" s="1">
        <v>779</v>
      </c>
      <c r="D87" s="1">
        <v>2290</v>
      </c>
      <c r="E87" s="1">
        <v>0.74617139133268195</v>
      </c>
      <c r="F87" s="1">
        <v>0</v>
      </c>
    </row>
    <row r="88" spans="1:6" x14ac:dyDescent="0.3">
      <c r="A88" s="6" t="s">
        <v>29</v>
      </c>
      <c r="B88" s="5">
        <v>193</v>
      </c>
      <c r="C88" s="1">
        <v>2234</v>
      </c>
      <c r="D88" s="1">
        <v>1220</v>
      </c>
      <c r="E88" s="1">
        <v>0.35321366531557602</v>
      </c>
      <c r="F88" s="4">
        <v>0</v>
      </c>
    </row>
    <row r="89" spans="1:6" x14ac:dyDescent="0.3">
      <c r="A89" s="6" t="s">
        <v>29</v>
      </c>
      <c r="B89" s="5">
        <v>194</v>
      </c>
      <c r="C89" s="1">
        <v>2042</v>
      </c>
      <c r="D89" s="1">
        <v>1413</v>
      </c>
      <c r="E89" s="1">
        <v>0.40897250361794502</v>
      </c>
      <c r="F89" s="4">
        <v>0</v>
      </c>
    </row>
    <row r="90" spans="1:6" hidden="1" x14ac:dyDescent="0.3">
      <c r="A90" s="6" t="s">
        <v>29</v>
      </c>
      <c r="B90" s="5">
        <v>196</v>
      </c>
      <c r="C90" s="1">
        <v>3384</v>
      </c>
      <c r="D90" s="1">
        <v>118</v>
      </c>
      <c r="E90" s="1">
        <v>3.3695031410622502E-2</v>
      </c>
      <c r="F90" s="4">
        <v>0</v>
      </c>
    </row>
    <row r="91" spans="1:6" x14ac:dyDescent="0.3">
      <c r="A91" s="6" t="s">
        <v>29</v>
      </c>
      <c r="B91" s="5">
        <v>286</v>
      </c>
      <c r="C91" s="1">
        <v>983</v>
      </c>
      <c r="D91" s="1">
        <v>3690</v>
      </c>
      <c r="E91" s="1">
        <v>0.78964262786218697</v>
      </c>
      <c r="F91" s="1">
        <v>0</v>
      </c>
    </row>
    <row r="92" spans="1:6" x14ac:dyDescent="0.3">
      <c r="A92" s="6" t="s">
        <v>29</v>
      </c>
      <c r="B92" s="5">
        <v>304</v>
      </c>
      <c r="C92" s="1">
        <v>1060</v>
      </c>
      <c r="D92" s="1">
        <v>3339</v>
      </c>
      <c r="E92" s="1">
        <v>0.75903614457831303</v>
      </c>
      <c r="F92" s="1">
        <v>0</v>
      </c>
    </row>
    <row r="93" spans="1:6" hidden="1" x14ac:dyDescent="0.3">
      <c r="A93" s="6" t="s">
        <v>29</v>
      </c>
      <c r="B93" s="5">
        <v>324</v>
      </c>
      <c r="C93" s="1">
        <v>3761</v>
      </c>
      <c r="D93" s="1">
        <v>328</v>
      </c>
      <c r="E93" s="1">
        <v>8.0215211543164605E-2</v>
      </c>
      <c r="F93" s="4">
        <v>0</v>
      </c>
    </row>
    <row r="94" spans="1:6" x14ac:dyDescent="0.3">
      <c r="A94" s="6" t="s">
        <v>29</v>
      </c>
      <c r="B94" s="5">
        <v>338</v>
      </c>
      <c r="C94" s="1">
        <v>981</v>
      </c>
      <c r="D94" s="1">
        <v>3060</v>
      </c>
      <c r="E94" s="1">
        <v>0.75723830734966602</v>
      </c>
      <c r="F94" s="1">
        <v>0</v>
      </c>
    </row>
    <row r="95" spans="1:6" x14ac:dyDescent="0.3">
      <c r="A95" s="6" t="s">
        <v>29</v>
      </c>
      <c r="B95" s="5">
        <v>367</v>
      </c>
      <c r="C95" s="1">
        <v>859</v>
      </c>
      <c r="D95" s="1">
        <v>2269</v>
      </c>
      <c r="E95" s="1">
        <v>0.72538363171355502</v>
      </c>
      <c r="F95" s="1">
        <v>0</v>
      </c>
    </row>
    <row r="96" spans="1:6" x14ac:dyDescent="0.3">
      <c r="A96" s="6" t="s">
        <v>29</v>
      </c>
      <c r="B96" s="5">
        <v>379</v>
      </c>
      <c r="C96" s="1">
        <v>909</v>
      </c>
      <c r="D96" s="1">
        <v>2045</v>
      </c>
      <c r="E96" s="1">
        <v>0.69228165199729197</v>
      </c>
      <c r="F96" s="1">
        <v>0</v>
      </c>
    </row>
    <row r="97" spans="1:6" x14ac:dyDescent="0.3">
      <c r="A97" s="6" t="s">
        <v>29</v>
      </c>
      <c r="B97" s="5">
        <v>380</v>
      </c>
      <c r="C97" s="1">
        <v>837</v>
      </c>
      <c r="D97" s="1">
        <v>2087</v>
      </c>
      <c r="E97" s="1">
        <v>0.71374829001368001</v>
      </c>
      <c r="F97" s="1">
        <v>0</v>
      </c>
    </row>
    <row r="98" spans="1:6" x14ac:dyDescent="0.3">
      <c r="A98" s="6" t="s">
        <v>29</v>
      </c>
      <c r="B98" s="5">
        <v>406</v>
      </c>
      <c r="C98" s="1">
        <v>1607</v>
      </c>
      <c r="D98" s="1">
        <v>855</v>
      </c>
      <c r="E98" s="1">
        <v>0.34727863525588998</v>
      </c>
      <c r="F98" s="4">
        <v>0</v>
      </c>
    </row>
    <row r="99" spans="1:6" x14ac:dyDescent="0.3">
      <c r="A99" s="6" t="s">
        <v>29</v>
      </c>
      <c r="B99" s="5">
        <v>424</v>
      </c>
      <c r="C99" s="1">
        <v>968</v>
      </c>
      <c r="D99" s="1">
        <v>1194</v>
      </c>
      <c r="E99" s="1">
        <v>0.55226641998149895</v>
      </c>
      <c r="F99" s="1">
        <v>0</v>
      </c>
    </row>
    <row r="100" spans="1:6" x14ac:dyDescent="0.3">
      <c r="A100" s="6" t="s">
        <v>29</v>
      </c>
      <c r="B100" s="5">
        <v>428</v>
      </c>
      <c r="C100" s="1">
        <v>485</v>
      </c>
      <c r="D100" s="1">
        <v>1541</v>
      </c>
      <c r="E100" s="1">
        <v>0.76061204343534095</v>
      </c>
      <c r="F100" s="1">
        <v>0</v>
      </c>
    </row>
    <row r="101" spans="1:6" hidden="1" x14ac:dyDescent="0.3">
      <c r="A101" s="6" t="s">
        <v>29</v>
      </c>
      <c r="B101" s="5">
        <v>441</v>
      </c>
      <c r="C101" s="1">
        <v>2071</v>
      </c>
      <c r="D101" s="1">
        <v>13</v>
      </c>
      <c r="E101" s="1">
        <v>6.2380038387715902E-3</v>
      </c>
      <c r="F101" s="4">
        <v>1.3832000000000001E-5</v>
      </c>
    </row>
    <row r="102" spans="1:6" x14ac:dyDescent="0.3">
      <c r="A102" s="6" t="s">
        <v>29</v>
      </c>
      <c r="B102" s="5">
        <v>467</v>
      </c>
      <c r="C102" s="1">
        <v>656</v>
      </c>
      <c r="D102" s="1">
        <v>1069</v>
      </c>
      <c r="E102" s="1">
        <v>0.61971014492753596</v>
      </c>
      <c r="F102" s="1">
        <v>0</v>
      </c>
    </row>
    <row r="103" spans="1:6" x14ac:dyDescent="0.3">
      <c r="A103" s="6" t="s">
        <v>29</v>
      </c>
      <c r="B103" s="5">
        <v>475</v>
      </c>
      <c r="C103" s="1">
        <v>571</v>
      </c>
      <c r="D103" s="1">
        <v>1056</v>
      </c>
      <c r="E103" s="1">
        <v>0.64904732636754803</v>
      </c>
      <c r="F103" s="1">
        <v>0</v>
      </c>
    </row>
    <row r="104" spans="1:6" x14ac:dyDescent="0.3">
      <c r="A104" s="6" t="s">
        <v>29</v>
      </c>
      <c r="B104" s="5">
        <v>476</v>
      </c>
      <c r="C104" s="1">
        <v>563</v>
      </c>
      <c r="D104" s="1">
        <v>1068</v>
      </c>
      <c r="E104" s="1">
        <v>0.65481299816063798</v>
      </c>
      <c r="F104" s="1">
        <v>0</v>
      </c>
    </row>
    <row r="105" spans="1:6" hidden="1" x14ac:dyDescent="0.3">
      <c r="A105" s="6" t="s">
        <v>29</v>
      </c>
      <c r="B105" s="5">
        <v>480</v>
      </c>
      <c r="C105" s="1">
        <v>1589</v>
      </c>
      <c r="D105" s="1">
        <v>36</v>
      </c>
      <c r="E105" s="1">
        <v>2.2153846153846201E-2</v>
      </c>
      <c r="F105" s="4">
        <v>1.2342E-30</v>
      </c>
    </row>
    <row r="106" spans="1:6" x14ac:dyDescent="0.3">
      <c r="A106" s="6" t="s">
        <v>29</v>
      </c>
      <c r="B106" s="5">
        <v>485</v>
      </c>
      <c r="C106" s="1">
        <v>535</v>
      </c>
      <c r="D106" s="1">
        <v>1072</v>
      </c>
      <c r="E106" s="1">
        <v>0.66708151835718699</v>
      </c>
      <c r="F106" s="1">
        <v>0</v>
      </c>
    </row>
    <row r="107" spans="1:6" hidden="1" x14ac:dyDescent="0.3">
      <c r="A107" s="6" t="s">
        <v>29</v>
      </c>
      <c r="B107" s="5">
        <v>501</v>
      </c>
      <c r="C107" s="1">
        <v>1514</v>
      </c>
      <c r="D107" s="1">
        <v>21</v>
      </c>
      <c r="E107" s="1">
        <v>1.36807817589577E-2</v>
      </c>
      <c r="F107" s="4">
        <v>2.8796000000000002E-14</v>
      </c>
    </row>
    <row r="108" spans="1:6" hidden="1" x14ac:dyDescent="0.3">
      <c r="A108" s="6" t="s">
        <v>29</v>
      </c>
      <c r="B108" s="5">
        <v>502</v>
      </c>
      <c r="C108" s="1">
        <v>1445</v>
      </c>
      <c r="D108" s="1">
        <v>121</v>
      </c>
      <c r="E108" s="1">
        <v>7.7266922094508306E-2</v>
      </c>
      <c r="F108" s="4">
        <v>0</v>
      </c>
    </row>
    <row r="109" spans="1:6" x14ac:dyDescent="0.3">
      <c r="A109" s="6" t="s">
        <v>29</v>
      </c>
      <c r="B109" s="5">
        <v>512</v>
      </c>
      <c r="C109" s="1">
        <v>401</v>
      </c>
      <c r="D109" s="1">
        <v>1227</v>
      </c>
      <c r="E109" s="1">
        <v>0.75368550368550402</v>
      </c>
      <c r="F109" s="1">
        <v>0</v>
      </c>
    </row>
    <row r="110" spans="1:6" x14ac:dyDescent="0.3">
      <c r="A110" s="6" t="s">
        <v>29</v>
      </c>
      <c r="B110" s="5">
        <v>514</v>
      </c>
      <c r="C110" s="1">
        <v>557</v>
      </c>
      <c r="D110" s="1">
        <v>1024</v>
      </c>
      <c r="E110" s="1">
        <v>0.64769133459835504</v>
      </c>
      <c r="F110" s="1">
        <v>0</v>
      </c>
    </row>
    <row r="111" spans="1:6" x14ac:dyDescent="0.3">
      <c r="A111" s="6" t="s">
        <v>29</v>
      </c>
      <c r="B111" s="5">
        <v>551</v>
      </c>
      <c r="C111" s="1">
        <v>721</v>
      </c>
      <c r="D111" s="1">
        <v>2515</v>
      </c>
      <c r="E111" s="1">
        <v>0.77719406674907299</v>
      </c>
      <c r="F111" s="1">
        <v>0</v>
      </c>
    </row>
    <row r="112" spans="1:6" x14ac:dyDescent="0.3">
      <c r="A112" s="6" t="s">
        <v>29</v>
      </c>
      <c r="B112" s="5">
        <v>554</v>
      </c>
      <c r="C112" s="1">
        <v>643</v>
      </c>
      <c r="D112" s="1">
        <v>2562</v>
      </c>
      <c r="E112" s="1">
        <v>0.79937597503900204</v>
      </c>
      <c r="F112" s="1">
        <v>0</v>
      </c>
    </row>
    <row r="113" spans="1:6" x14ac:dyDescent="0.3">
      <c r="A113" s="6" t="s">
        <v>29</v>
      </c>
      <c r="B113" s="5">
        <v>566</v>
      </c>
      <c r="C113" s="1">
        <v>762</v>
      </c>
      <c r="D113" s="1">
        <v>2330</v>
      </c>
      <c r="E113" s="1">
        <v>0.75355756791720596</v>
      </c>
      <c r="F113" s="1">
        <v>0</v>
      </c>
    </row>
    <row r="114" spans="1:6" x14ac:dyDescent="0.3">
      <c r="A114" s="6" t="s">
        <v>29</v>
      </c>
      <c r="B114" s="5">
        <v>569</v>
      </c>
      <c r="C114" s="1">
        <v>678</v>
      </c>
      <c r="D114" s="1">
        <v>2399</v>
      </c>
      <c r="E114" s="1">
        <v>0.77965550861228505</v>
      </c>
      <c r="F114" s="1">
        <v>0</v>
      </c>
    </row>
    <row r="115" spans="1:6" x14ac:dyDescent="0.3">
      <c r="A115" s="6" t="s">
        <v>29</v>
      </c>
      <c r="B115" s="5">
        <v>576</v>
      </c>
      <c r="C115" s="1">
        <v>1957</v>
      </c>
      <c r="D115" s="1">
        <v>1074</v>
      </c>
      <c r="E115" s="1">
        <v>0.35433850214450702</v>
      </c>
      <c r="F115" s="4">
        <v>0</v>
      </c>
    </row>
    <row r="116" spans="1:6" x14ac:dyDescent="0.3">
      <c r="A116" s="6" t="s">
        <v>29</v>
      </c>
      <c r="B116" s="5">
        <v>596</v>
      </c>
      <c r="C116" s="1">
        <v>1258</v>
      </c>
      <c r="D116" s="1">
        <v>1495</v>
      </c>
      <c r="E116" s="1">
        <v>0.54304395205230704</v>
      </c>
      <c r="F116" s="1">
        <v>0</v>
      </c>
    </row>
    <row r="117" spans="1:6" x14ac:dyDescent="0.3">
      <c r="A117" s="6" t="s">
        <v>30</v>
      </c>
      <c r="B117" s="5">
        <v>103</v>
      </c>
      <c r="C117" s="1">
        <v>2432</v>
      </c>
      <c r="D117" s="1">
        <v>35381</v>
      </c>
      <c r="E117" s="1">
        <v>0.93568349509427995</v>
      </c>
      <c r="F117" s="1">
        <v>0</v>
      </c>
    </row>
    <row r="118" spans="1:6" x14ac:dyDescent="0.3">
      <c r="A118" s="6" t="s">
        <v>30</v>
      </c>
      <c r="B118" s="5">
        <v>133</v>
      </c>
      <c r="C118" s="1">
        <v>1071</v>
      </c>
      <c r="D118" s="1">
        <v>36121</v>
      </c>
      <c r="E118" s="1">
        <v>0.971203484620348</v>
      </c>
      <c r="F118" s="1">
        <v>0</v>
      </c>
    </row>
    <row r="119" spans="1:6" hidden="1" x14ac:dyDescent="0.3">
      <c r="A119" s="6" t="s">
        <v>30</v>
      </c>
      <c r="B119" s="5">
        <v>176</v>
      </c>
      <c r="C119" s="1">
        <v>12068</v>
      </c>
      <c r="D119" s="1">
        <v>165</v>
      </c>
      <c r="E119" s="1">
        <v>1.3488105942941199E-2</v>
      </c>
      <c r="F119" s="4">
        <v>0</v>
      </c>
    </row>
    <row r="120" spans="1:6" x14ac:dyDescent="0.3">
      <c r="A120" s="6" t="s">
        <v>30</v>
      </c>
      <c r="B120" s="5">
        <v>179</v>
      </c>
      <c r="C120" s="1">
        <v>747</v>
      </c>
      <c r="D120" s="1">
        <v>11310</v>
      </c>
      <c r="E120" s="1">
        <v>0.93804428962428499</v>
      </c>
      <c r="F120" s="1">
        <v>0</v>
      </c>
    </row>
    <row r="121" spans="1:6" x14ac:dyDescent="0.3">
      <c r="A121" s="6" t="s">
        <v>30</v>
      </c>
      <c r="B121" s="5">
        <v>184</v>
      </c>
      <c r="C121" s="1">
        <v>6404</v>
      </c>
      <c r="D121" s="1">
        <v>6142</v>
      </c>
      <c r="E121" s="1">
        <v>0.48955842499601498</v>
      </c>
      <c r="F121" s="4">
        <v>0</v>
      </c>
    </row>
    <row r="122" spans="1:6" x14ac:dyDescent="0.3">
      <c r="A122" s="6" t="s">
        <v>30</v>
      </c>
      <c r="B122" s="5">
        <v>252</v>
      </c>
      <c r="C122" s="1">
        <v>12149</v>
      </c>
      <c r="D122" s="1">
        <v>3386</v>
      </c>
      <c r="E122" s="1">
        <v>0.217959446411329</v>
      </c>
      <c r="F122" s="4">
        <v>0</v>
      </c>
    </row>
    <row r="123" spans="1:6" hidden="1" x14ac:dyDescent="0.3">
      <c r="A123" s="6" t="s">
        <v>30</v>
      </c>
      <c r="B123" s="5">
        <v>270</v>
      </c>
      <c r="C123" s="1">
        <v>14900</v>
      </c>
      <c r="D123" s="1">
        <v>946</v>
      </c>
      <c r="E123" s="1">
        <v>5.96996087340654E-2</v>
      </c>
      <c r="F123" s="4">
        <v>0</v>
      </c>
    </row>
    <row r="124" spans="1:6" x14ac:dyDescent="0.3">
      <c r="A124" s="6" t="s">
        <v>30</v>
      </c>
      <c r="B124" s="5">
        <v>331</v>
      </c>
      <c r="C124" s="1">
        <v>742</v>
      </c>
      <c r="D124" s="1">
        <v>11063</v>
      </c>
      <c r="E124" s="1">
        <v>0.93714527742482001</v>
      </c>
      <c r="F124" s="1">
        <v>0</v>
      </c>
    </row>
    <row r="125" spans="1:6" hidden="1" x14ac:dyDescent="0.3">
      <c r="A125" s="6" t="s">
        <v>30</v>
      </c>
      <c r="B125" s="5">
        <v>381</v>
      </c>
      <c r="C125" s="1">
        <v>6465</v>
      </c>
      <c r="D125" s="1">
        <v>203</v>
      </c>
      <c r="E125" s="1">
        <v>3.04439112177564E-2</v>
      </c>
      <c r="F125" s="4">
        <v>0</v>
      </c>
    </row>
    <row r="126" spans="1:6" x14ac:dyDescent="0.3">
      <c r="A126" s="6" t="s">
        <v>30</v>
      </c>
      <c r="B126" s="5">
        <v>395</v>
      </c>
      <c r="C126" s="1">
        <v>293</v>
      </c>
      <c r="D126" s="1">
        <v>4888</v>
      </c>
      <c r="E126" s="1">
        <v>0.943447210963135</v>
      </c>
      <c r="F126" s="1">
        <v>0</v>
      </c>
    </row>
    <row r="127" spans="1:6" x14ac:dyDescent="0.3">
      <c r="A127" s="6" t="s">
        <v>30</v>
      </c>
      <c r="B127" s="5">
        <v>400</v>
      </c>
      <c r="C127" s="1">
        <v>794</v>
      </c>
      <c r="D127" s="1">
        <v>4079</v>
      </c>
      <c r="E127" s="1">
        <v>0.83706135850605401</v>
      </c>
      <c r="F127" s="1">
        <v>0</v>
      </c>
    </row>
    <row r="128" spans="1:6" x14ac:dyDescent="0.3">
      <c r="A128" s="6" t="s">
        <v>30</v>
      </c>
      <c r="B128" s="5">
        <v>421</v>
      </c>
      <c r="C128" s="1">
        <v>653</v>
      </c>
      <c r="D128" s="1">
        <v>3342</v>
      </c>
      <c r="E128" s="1">
        <v>0.83654568210262803</v>
      </c>
      <c r="F128" s="1">
        <v>0</v>
      </c>
    </row>
    <row r="129" spans="1:6" x14ac:dyDescent="0.3">
      <c r="A129" s="6" t="s">
        <v>30</v>
      </c>
      <c r="B129" s="5">
        <v>436</v>
      </c>
      <c r="C129" s="1">
        <v>312</v>
      </c>
      <c r="D129" s="1">
        <v>3163</v>
      </c>
      <c r="E129" s="1">
        <v>0.910215827338129</v>
      </c>
      <c r="F129" s="1">
        <v>0</v>
      </c>
    </row>
    <row r="130" spans="1:6" x14ac:dyDescent="0.3">
      <c r="A130" s="6" t="s">
        <v>30</v>
      </c>
      <c r="B130" s="5">
        <v>446</v>
      </c>
      <c r="C130" s="1">
        <v>300</v>
      </c>
      <c r="D130" s="1">
        <v>2826</v>
      </c>
      <c r="E130" s="1">
        <v>0.90403071017274494</v>
      </c>
      <c r="F130" s="1">
        <v>0</v>
      </c>
    </row>
    <row r="131" spans="1:6" x14ac:dyDescent="0.3">
      <c r="A131" s="6" t="s">
        <v>30</v>
      </c>
      <c r="B131" s="5">
        <v>458</v>
      </c>
      <c r="C131" s="1">
        <v>669</v>
      </c>
      <c r="D131" s="1">
        <v>2423</v>
      </c>
      <c r="E131" s="1">
        <v>0.78363518758085404</v>
      </c>
      <c r="F131" s="1">
        <v>0</v>
      </c>
    </row>
    <row r="132" spans="1:6" x14ac:dyDescent="0.3">
      <c r="A132" s="6" t="s">
        <v>30</v>
      </c>
      <c r="B132" s="5">
        <v>463</v>
      </c>
      <c r="C132" s="1">
        <v>15</v>
      </c>
      <c r="D132" s="1">
        <v>3130</v>
      </c>
      <c r="E132" s="1">
        <v>0.99523052464228901</v>
      </c>
      <c r="F132" s="1">
        <v>0</v>
      </c>
    </row>
    <row r="133" spans="1:6" x14ac:dyDescent="0.3">
      <c r="A133" s="6" t="s">
        <v>30</v>
      </c>
      <c r="B133" s="5">
        <v>467</v>
      </c>
      <c r="C133" s="1">
        <v>734</v>
      </c>
      <c r="D133" s="1">
        <v>2487</v>
      </c>
      <c r="E133" s="1">
        <v>0.77212045948463204</v>
      </c>
      <c r="F133" s="1">
        <v>0</v>
      </c>
    </row>
    <row r="134" spans="1:6" x14ac:dyDescent="0.3">
      <c r="A134" s="6" t="s">
        <v>30</v>
      </c>
      <c r="B134" s="5">
        <v>473</v>
      </c>
      <c r="C134" s="1">
        <v>948</v>
      </c>
      <c r="D134" s="1">
        <v>2440</v>
      </c>
      <c r="E134" s="1">
        <v>0.72018890200708396</v>
      </c>
      <c r="F134" s="1">
        <v>0</v>
      </c>
    </row>
    <row r="135" spans="1:6" hidden="1" x14ac:dyDescent="0.3">
      <c r="A135" s="6" t="s">
        <v>30</v>
      </c>
      <c r="B135" s="5">
        <v>477</v>
      </c>
      <c r="C135" s="1">
        <v>3329</v>
      </c>
      <c r="D135" s="1">
        <v>168</v>
      </c>
      <c r="E135" s="1">
        <v>4.8041178152702299E-2</v>
      </c>
      <c r="F135" s="4">
        <v>0</v>
      </c>
    </row>
    <row r="136" spans="1:6" x14ac:dyDescent="0.3">
      <c r="A136" s="6" t="s">
        <v>30</v>
      </c>
      <c r="B136" s="5">
        <v>497</v>
      </c>
      <c r="C136" s="1">
        <v>573</v>
      </c>
      <c r="D136" s="1">
        <v>2997</v>
      </c>
      <c r="E136" s="1">
        <v>0.83949579831932797</v>
      </c>
      <c r="F136" s="1">
        <v>0</v>
      </c>
    </row>
    <row r="137" spans="1:6" x14ac:dyDescent="0.3">
      <c r="A137" s="6" t="s">
        <v>30</v>
      </c>
      <c r="B137" s="5">
        <v>521</v>
      </c>
      <c r="C137" s="1">
        <v>455</v>
      </c>
      <c r="D137" s="1">
        <v>2900</v>
      </c>
      <c r="E137" s="1">
        <v>0.86438152011922498</v>
      </c>
      <c r="F137" s="1">
        <v>0</v>
      </c>
    </row>
    <row r="138" spans="1:6" x14ac:dyDescent="0.3">
      <c r="A138" s="6" t="s">
        <v>30</v>
      </c>
      <c r="B138" s="5">
        <v>548</v>
      </c>
      <c r="C138" s="1">
        <v>527</v>
      </c>
      <c r="D138" s="1">
        <v>2483</v>
      </c>
      <c r="E138" s="1">
        <v>0.82491694352159495</v>
      </c>
      <c r="F138" s="1">
        <v>0</v>
      </c>
    </row>
    <row r="139" spans="1:6" x14ac:dyDescent="0.3">
      <c r="A139" s="6" t="s">
        <v>30</v>
      </c>
      <c r="B139" s="5">
        <v>568</v>
      </c>
      <c r="C139" s="1">
        <v>334</v>
      </c>
      <c r="D139" s="1">
        <v>2453</v>
      </c>
      <c r="E139" s="1">
        <v>0.88015787585217098</v>
      </c>
      <c r="F139" s="1">
        <v>0</v>
      </c>
    </row>
    <row r="140" spans="1:6" x14ac:dyDescent="0.3">
      <c r="A140" s="6" t="s">
        <v>30</v>
      </c>
      <c r="B140" s="5">
        <v>575</v>
      </c>
      <c r="C140" s="1">
        <v>213</v>
      </c>
      <c r="D140" s="1">
        <v>2447</v>
      </c>
      <c r="E140" s="1">
        <v>0.91992481203007503</v>
      </c>
      <c r="F140" s="1">
        <v>0</v>
      </c>
    </row>
    <row r="141" spans="1:6" hidden="1" x14ac:dyDescent="0.3">
      <c r="A141" s="6" t="s">
        <v>30</v>
      </c>
      <c r="B141" s="5">
        <v>576</v>
      </c>
      <c r="C141" s="1">
        <v>2581</v>
      </c>
      <c r="D141" s="1">
        <v>96</v>
      </c>
      <c r="E141" s="1">
        <v>3.5861038475905903E-2</v>
      </c>
      <c r="F141" s="4">
        <v>0</v>
      </c>
    </row>
    <row r="142" spans="1:6" x14ac:dyDescent="0.3">
      <c r="A142" s="6" t="s">
        <v>30</v>
      </c>
      <c r="B142" s="5">
        <v>608</v>
      </c>
      <c r="C142" s="1">
        <v>149</v>
      </c>
      <c r="D142" s="1">
        <v>1745</v>
      </c>
      <c r="E142" s="1">
        <v>0.92133051742344196</v>
      </c>
      <c r="F142" s="1">
        <v>0</v>
      </c>
    </row>
    <row r="143" spans="1:6" x14ac:dyDescent="0.3">
      <c r="A143" s="6" t="s">
        <v>30</v>
      </c>
      <c r="B143" s="5">
        <v>614</v>
      </c>
      <c r="C143" s="1">
        <v>224</v>
      </c>
      <c r="D143" s="1">
        <v>1488</v>
      </c>
      <c r="E143" s="1">
        <v>0.86915887850467299</v>
      </c>
      <c r="F143" s="1">
        <v>0</v>
      </c>
    </row>
    <row r="144" spans="1:6" x14ac:dyDescent="0.3">
      <c r="A144" s="6" t="s">
        <v>30</v>
      </c>
      <c r="B144" s="5">
        <v>618</v>
      </c>
      <c r="C144" s="1">
        <v>446</v>
      </c>
      <c r="D144" s="1">
        <v>1137</v>
      </c>
      <c r="E144" s="1">
        <v>0.718256475047378</v>
      </c>
      <c r="F144" s="1">
        <v>0</v>
      </c>
    </row>
    <row r="145" spans="1:6" x14ac:dyDescent="0.3">
      <c r="A145" s="6" t="s">
        <v>30</v>
      </c>
      <c r="B145" s="5">
        <v>619</v>
      </c>
      <c r="C145" s="1">
        <v>237</v>
      </c>
      <c r="D145" s="1">
        <v>1349</v>
      </c>
      <c r="E145" s="1">
        <v>0.85056746532156402</v>
      </c>
      <c r="F145" s="1">
        <v>0</v>
      </c>
    </row>
    <row r="146" spans="1:6" x14ac:dyDescent="0.3">
      <c r="A146" s="6" t="s">
        <v>30</v>
      </c>
      <c r="B146" s="5">
        <v>624</v>
      </c>
      <c r="C146" s="1">
        <v>819</v>
      </c>
      <c r="D146" s="1">
        <v>815</v>
      </c>
      <c r="E146" s="1">
        <v>0.49877600979192199</v>
      </c>
      <c r="F146" s="4">
        <v>0</v>
      </c>
    </row>
    <row r="147" spans="1:6" x14ac:dyDescent="0.3">
      <c r="A147" s="6" t="s">
        <v>30</v>
      </c>
      <c r="B147" s="5">
        <v>650</v>
      </c>
      <c r="C147" s="1">
        <v>396</v>
      </c>
      <c r="D147" s="1">
        <v>5124</v>
      </c>
      <c r="E147" s="1">
        <v>0.92826086956521703</v>
      </c>
      <c r="F147" s="1">
        <v>0</v>
      </c>
    </row>
    <row r="148" spans="1:6" x14ac:dyDescent="0.3">
      <c r="A148" s="6" t="s">
        <v>30</v>
      </c>
      <c r="B148" s="5">
        <v>655</v>
      </c>
      <c r="C148" s="1">
        <v>4833</v>
      </c>
      <c r="D148" s="1">
        <v>550</v>
      </c>
      <c r="E148" s="1">
        <v>0.10217350919561601</v>
      </c>
      <c r="F148" s="4">
        <v>0</v>
      </c>
    </row>
    <row r="149" spans="1:6" x14ac:dyDescent="0.3">
      <c r="A149" s="6" t="s">
        <v>30</v>
      </c>
      <c r="B149" s="5">
        <v>656</v>
      </c>
      <c r="C149" s="1">
        <v>503</v>
      </c>
      <c r="D149" s="1">
        <v>4857</v>
      </c>
      <c r="E149" s="1">
        <v>0.90615671641790996</v>
      </c>
      <c r="F149" s="1">
        <v>0</v>
      </c>
    </row>
    <row r="150" spans="1:6" x14ac:dyDescent="0.3">
      <c r="A150" s="6" t="s">
        <v>30</v>
      </c>
      <c r="B150" s="5">
        <v>673</v>
      </c>
      <c r="C150" s="1">
        <v>1185</v>
      </c>
      <c r="D150" s="1">
        <v>3755</v>
      </c>
      <c r="E150" s="1">
        <v>0.76012145748987903</v>
      </c>
      <c r="F150" s="1">
        <v>0</v>
      </c>
    </row>
    <row r="151" spans="1:6" x14ac:dyDescent="0.3">
      <c r="A151" s="6" t="s">
        <v>31</v>
      </c>
      <c r="B151" s="5">
        <v>50</v>
      </c>
      <c r="C151" s="1">
        <v>362</v>
      </c>
      <c r="D151" s="1">
        <v>5657</v>
      </c>
      <c r="E151" s="1">
        <v>0.93985711912277803</v>
      </c>
      <c r="F151" s="1">
        <v>0</v>
      </c>
    </row>
    <row r="152" spans="1:6" x14ac:dyDescent="0.3">
      <c r="A152" s="6" t="s">
        <v>31</v>
      </c>
      <c r="B152" s="5">
        <v>103</v>
      </c>
      <c r="C152" s="1">
        <v>100</v>
      </c>
      <c r="D152" s="1">
        <v>1663</v>
      </c>
      <c r="E152" s="1">
        <v>0.94327850255246704</v>
      </c>
      <c r="F152" s="1">
        <v>0</v>
      </c>
    </row>
    <row r="153" spans="1:6" hidden="1" x14ac:dyDescent="0.3">
      <c r="A153" s="6" t="s">
        <v>31</v>
      </c>
      <c r="B153" s="5">
        <v>104</v>
      </c>
      <c r="C153" s="1">
        <v>1632</v>
      </c>
      <c r="D153" s="1">
        <v>98</v>
      </c>
      <c r="E153" s="1">
        <v>5.6647398843930601E-2</v>
      </c>
      <c r="F153" s="4">
        <v>0</v>
      </c>
    </row>
    <row r="154" spans="1:6" x14ac:dyDescent="0.3">
      <c r="A154" s="6" t="s">
        <v>31</v>
      </c>
      <c r="B154" s="5">
        <v>122</v>
      </c>
      <c r="C154" s="1">
        <v>270</v>
      </c>
      <c r="D154" s="1">
        <v>1742</v>
      </c>
      <c r="E154" s="1">
        <v>0.86580516898608395</v>
      </c>
      <c r="F154" s="1">
        <v>0</v>
      </c>
    </row>
    <row r="155" spans="1:6" x14ac:dyDescent="0.3">
      <c r="A155" s="6" t="s">
        <v>31</v>
      </c>
      <c r="B155" s="5">
        <v>123</v>
      </c>
      <c r="C155" s="1">
        <v>1722</v>
      </c>
      <c r="D155" s="1">
        <v>313</v>
      </c>
      <c r="E155" s="1">
        <v>0.153808353808354</v>
      </c>
      <c r="F155" s="4">
        <v>0</v>
      </c>
    </row>
    <row r="156" spans="1:6" x14ac:dyDescent="0.3">
      <c r="A156" s="6" t="s">
        <v>31</v>
      </c>
      <c r="B156" s="5">
        <v>146</v>
      </c>
      <c r="C156" s="1">
        <v>16</v>
      </c>
      <c r="D156" s="1">
        <v>2263</v>
      </c>
      <c r="E156" s="1">
        <v>0.99297937691970195</v>
      </c>
      <c r="F156" s="1">
        <v>0</v>
      </c>
    </row>
    <row r="157" spans="1:6" x14ac:dyDescent="0.3">
      <c r="A157" s="6" t="s">
        <v>31</v>
      </c>
      <c r="B157" s="5">
        <v>155</v>
      </c>
      <c r="C157" s="1">
        <v>434</v>
      </c>
      <c r="D157" s="1">
        <v>2107</v>
      </c>
      <c r="E157" s="1">
        <v>0.82920110192837504</v>
      </c>
      <c r="F157" s="1">
        <v>0</v>
      </c>
    </row>
    <row r="158" spans="1:6" x14ac:dyDescent="0.3">
      <c r="A158" s="6" t="s">
        <v>31</v>
      </c>
      <c r="B158" s="5">
        <v>160</v>
      </c>
      <c r="C158" s="1">
        <v>258</v>
      </c>
      <c r="D158" s="1">
        <v>2415</v>
      </c>
      <c r="E158" s="1">
        <v>0.90347923681257003</v>
      </c>
      <c r="F158" s="1">
        <v>0</v>
      </c>
    </row>
    <row r="159" spans="1:6" x14ac:dyDescent="0.3">
      <c r="A159" s="6" t="s">
        <v>31</v>
      </c>
      <c r="B159" s="5">
        <v>175</v>
      </c>
      <c r="C159" s="1">
        <v>2508</v>
      </c>
      <c r="D159" s="1">
        <v>936</v>
      </c>
      <c r="E159" s="1">
        <v>0.27177700348432099</v>
      </c>
      <c r="F159" s="4">
        <v>0</v>
      </c>
    </row>
    <row r="160" spans="1:6" hidden="1" x14ac:dyDescent="0.3">
      <c r="A160" s="6" t="s">
        <v>31</v>
      </c>
      <c r="B160" s="5">
        <v>231</v>
      </c>
      <c r="C160" s="1">
        <v>4609</v>
      </c>
      <c r="D160" s="1">
        <v>360</v>
      </c>
      <c r="E160" s="1">
        <v>7.2449184946669395E-2</v>
      </c>
      <c r="F160" s="4">
        <v>0</v>
      </c>
    </row>
    <row r="161" spans="1:6" hidden="1" x14ac:dyDescent="0.3">
      <c r="A161" s="6" t="s">
        <v>31</v>
      </c>
      <c r="B161" s="5">
        <v>315</v>
      </c>
      <c r="C161" s="1">
        <v>4945</v>
      </c>
      <c r="D161" s="1">
        <v>22</v>
      </c>
      <c r="E161" s="1">
        <v>4.4292329373867498E-3</v>
      </c>
      <c r="F161" s="4">
        <v>1.4443E-5</v>
      </c>
    </row>
    <row r="162" spans="1:6" hidden="1" x14ac:dyDescent="0.3">
      <c r="A162" s="6" t="s">
        <v>31</v>
      </c>
      <c r="B162" s="5">
        <v>321</v>
      </c>
      <c r="C162" s="1">
        <v>4663</v>
      </c>
      <c r="D162" s="1">
        <v>428</v>
      </c>
      <c r="E162" s="1">
        <v>8.4069927322726404E-2</v>
      </c>
      <c r="F162" s="4">
        <v>0</v>
      </c>
    </row>
    <row r="163" spans="1:6" x14ac:dyDescent="0.3">
      <c r="A163" s="6" t="s">
        <v>31</v>
      </c>
      <c r="B163" s="5">
        <v>333</v>
      </c>
      <c r="C163" s="1">
        <v>4124</v>
      </c>
      <c r="D163" s="1">
        <v>1257</v>
      </c>
      <c r="E163" s="1">
        <v>0.23359970265749899</v>
      </c>
      <c r="F163" s="4">
        <v>0</v>
      </c>
    </row>
    <row r="164" spans="1:6" x14ac:dyDescent="0.3">
      <c r="A164" s="6" t="s">
        <v>31</v>
      </c>
      <c r="B164" s="5">
        <v>334</v>
      </c>
      <c r="C164" s="1">
        <v>635</v>
      </c>
      <c r="D164" s="1">
        <v>4724</v>
      </c>
      <c r="E164" s="1">
        <v>0.88150774398208598</v>
      </c>
      <c r="F164" s="1">
        <v>0</v>
      </c>
    </row>
    <row r="165" spans="1:6" x14ac:dyDescent="0.3">
      <c r="A165" s="6" t="s">
        <v>31</v>
      </c>
      <c r="B165" s="5">
        <v>378</v>
      </c>
      <c r="C165" s="1">
        <v>4255</v>
      </c>
      <c r="D165" s="1">
        <v>728</v>
      </c>
      <c r="E165" s="1">
        <v>0.14609672887818601</v>
      </c>
      <c r="F165" s="4">
        <v>0</v>
      </c>
    </row>
    <row r="166" spans="1:6" x14ac:dyDescent="0.3">
      <c r="A166" s="6" t="s">
        <v>31</v>
      </c>
      <c r="B166" s="5">
        <v>406</v>
      </c>
      <c r="C166" s="1">
        <v>209</v>
      </c>
      <c r="D166" s="1">
        <v>4374</v>
      </c>
      <c r="E166" s="1">
        <v>0.95439668339515604</v>
      </c>
      <c r="F166" s="1">
        <v>0</v>
      </c>
    </row>
    <row r="167" spans="1:6" x14ac:dyDescent="0.3">
      <c r="A167" s="6" t="s">
        <v>31</v>
      </c>
      <c r="B167" s="5">
        <v>415</v>
      </c>
      <c r="C167" s="1">
        <v>319</v>
      </c>
      <c r="D167" s="1">
        <v>4411</v>
      </c>
      <c r="E167" s="1">
        <v>0.93255813953488398</v>
      </c>
      <c r="F167" s="1">
        <v>0</v>
      </c>
    </row>
    <row r="168" spans="1:6" hidden="1" x14ac:dyDescent="0.3">
      <c r="A168" s="6" t="s">
        <v>31</v>
      </c>
      <c r="B168" s="5">
        <v>481</v>
      </c>
      <c r="C168" s="1">
        <v>4680</v>
      </c>
      <c r="D168" s="1">
        <v>13</v>
      </c>
      <c r="E168" s="1">
        <v>2.77008310249307E-3</v>
      </c>
      <c r="F168" s="4">
        <v>1.6431000000000001E-2</v>
      </c>
    </row>
    <row r="169" spans="1:6" x14ac:dyDescent="0.3">
      <c r="A169" s="6" t="s">
        <v>31</v>
      </c>
      <c r="B169" s="5">
        <v>561</v>
      </c>
      <c r="C169" s="1">
        <v>2876</v>
      </c>
      <c r="D169" s="1">
        <v>1167</v>
      </c>
      <c r="E169" s="1">
        <v>0.28864704427405402</v>
      </c>
      <c r="F169" s="4">
        <v>0</v>
      </c>
    </row>
    <row r="170" spans="1:6" hidden="1" x14ac:dyDescent="0.3">
      <c r="A170" s="6" t="s">
        <v>31</v>
      </c>
      <c r="B170" s="5">
        <v>756</v>
      </c>
      <c r="C170" s="1">
        <v>5261</v>
      </c>
      <c r="D170" s="1">
        <v>237</v>
      </c>
      <c r="E170" s="1">
        <v>4.3106584212440902E-2</v>
      </c>
      <c r="F170" s="4">
        <v>0</v>
      </c>
    </row>
    <row r="171" spans="1:6" hidden="1" x14ac:dyDescent="0.3">
      <c r="A171" s="6" t="s">
        <v>31</v>
      </c>
      <c r="B171" s="5">
        <v>832</v>
      </c>
      <c r="C171" s="1">
        <v>5535</v>
      </c>
      <c r="D171" s="1">
        <v>278</v>
      </c>
      <c r="E171" s="1">
        <v>4.7823843110270103E-2</v>
      </c>
      <c r="F171" s="4">
        <v>0</v>
      </c>
    </row>
    <row r="172" spans="1:6" hidden="1" x14ac:dyDescent="0.3">
      <c r="A172" s="6" t="s">
        <v>31</v>
      </c>
      <c r="B172" s="5">
        <v>925</v>
      </c>
      <c r="C172" s="1">
        <v>4978</v>
      </c>
      <c r="D172" s="1">
        <v>59</v>
      </c>
      <c r="E172" s="1">
        <v>1.1713321421481E-2</v>
      </c>
      <c r="F172" s="4">
        <v>1.3631000000000001E-35</v>
      </c>
    </row>
    <row r="173" spans="1:6" hidden="1" x14ac:dyDescent="0.3">
      <c r="A173" s="6" t="s">
        <v>31</v>
      </c>
      <c r="B173" s="5">
        <v>1150</v>
      </c>
      <c r="C173" s="1">
        <v>6655</v>
      </c>
      <c r="D173" s="1">
        <v>16</v>
      </c>
      <c r="E173" s="1">
        <v>2.3984410133413301E-3</v>
      </c>
      <c r="F173" s="4">
        <v>4.9776000000000001E-2</v>
      </c>
    </row>
    <row r="174" spans="1:6" x14ac:dyDescent="0.3">
      <c r="A174" s="6" t="s">
        <v>31</v>
      </c>
      <c r="B174" s="5">
        <v>1172</v>
      </c>
      <c r="C174" s="1">
        <v>48</v>
      </c>
      <c r="D174" s="1">
        <v>6525</v>
      </c>
      <c r="E174" s="1">
        <v>0.99269739844819704</v>
      </c>
      <c r="F174" s="1">
        <v>0</v>
      </c>
    </row>
    <row r="175" spans="1:6" x14ac:dyDescent="0.3">
      <c r="A175" s="6" t="s">
        <v>31</v>
      </c>
      <c r="B175" s="5">
        <v>1215</v>
      </c>
      <c r="C175" s="1">
        <v>1939</v>
      </c>
      <c r="D175" s="1">
        <v>3053</v>
      </c>
      <c r="E175" s="1">
        <v>0.61157852564102599</v>
      </c>
      <c r="F175" s="1">
        <v>0</v>
      </c>
    </row>
    <row r="176" spans="1:6" x14ac:dyDescent="0.3">
      <c r="A176" s="6" t="s">
        <v>31</v>
      </c>
      <c r="B176" s="5">
        <v>1246</v>
      </c>
      <c r="C176" s="1">
        <v>4187</v>
      </c>
      <c r="D176" s="1">
        <v>1269</v>
      </c>
      <c r="E176" s="1">
        <v>0.23258797653958899</v>
      </c>
      <c r="F176" s="4">
        <v>0</v>
      </c>
    </row>
    <row r="177" spans="1:6" x14ac:dyDescent="0.3">
      <c r="A177" s="6" t="s">
        <v>31</v>
      </c>
      <c r="B177" s="5">
        <v>1280</v>
      </c>
      <c r="C177" s="1">
        <v>2352</v>
      </c>
      <c r="D177" s="1">
        <v>13522</v>
      </c>
      <c r="E177" s="1">
        <v>0.85183318634244698</v>
      </c>
      <c r="F177" s="1">
        <v>0</v>
      </c>
    </row>
    <row r="178" spans="1:6" hidden="1" x14ac:dyDescent="0.3">
      <c r="A178" s="6" t="s">
        <v>31</v>
      </c>
      <c r="B178" s="5">
        <v>1297</v>
      </c>
      <c r="C178" s="1">
        <v>14824</v>
      </c>
      <c r="D178" s="1">
        <v>359</v>
      </c>
      <c r="E178" s="1">
        <v>2.3644865968517399E-2</v>
      </c>
      <c r="F178" s="4">
        <v>0</v>
      </c>
    </row>
    <row r="179" spans="1:6" hidden="1" x14ac:dyDescent="0.3">
      <c r="A179" s="6" t="s">
        <v>31</v>
      </c>
      <c r="B179" s="5">
        <v>1303</v>
      </c>
      <c r="C179" s="1">
        <v>14613</v>
      </c>
      <c r="D179" s="1">
        <v>404</v>
      </c>
      <c r="E179" s="1">
        <v>2.69028434440967E-2</v>
      </c>
      <c r="F179" s="4">
        <v>0</v>
      </c>
    </row>
    <row r="180" spans="1:6" x14ac:dyDescent="0.3">
      <c r="A180" s="6" t="s">
        <v>31</v>
      </c>
      <c r="B180" s="5">
        <v>1327</v>
      </c>
      <c r="C180" s="1">
        <v>26</v>
      </c>
      <c r="D180" s="1">
        <v>13613</v>
      </c>
      <c r="E180" s="1">
        <v>0.99809370188430202</v>
      </c>
      <c r="F180" s="1">
        <v>0</v>
      </c>
    </row>
    <row r="181" spans="1:6" x14ac:dyDescent="0.3">
      <c r="A181" s="6" t="s">
        <v>32</v>
      </c>
      <c r="B181" s="5">
        <v>104</v>
      </c>
      <c r="C181" s="1">
        <v>1096</v>
      </c>
      <c r="D181" s="1">
        <v>10499</v>
      </c>
      <c r="E181" s="1">
        <v>0.90547649849072898</v>
      </c>
      <c r="F181" s="1">
        <v>0</v>
      </c>
    </row>
    <row r="182" spans="1:6" hidden="1" x14ac:dyDescent="0.3">
      <c r="A182" s="6" t="s">
        <v>32</v>
      </c>
      <c r="B182" s="5">
        <v>124</v>
      </c>
      <c r="C182" s="1">
        <v>12402</v>
      </c>
      <c r="D182" s="1">
        <v>161</v>
      </c>
      <c r="E182" s="1">
        <v>1.28154103319271E-2</v>
      </c>
      <c r="F182" s="4">
        <v>0</v>
      </c>
    </row>
    <row r="183" spans="1:6" x14ac:dyDescent="0.3">
      <c r="A183" s="6" t="s">
        <v>32</v>
      </c>
      <c r="B183" s="5">
        <v>143</v>
      </c>
      <c r="C183" s="1">
        <v>251</v>
      </c>
      <c r="D183" s="1">
        <v>4028</v>
      </c>
      <c r="E183" s="1">
        <v>0.94134143491470001</v>
      </c>
      <c r="F183" s="1">
        <v>0</v>
      </c>
    </row>
    <row r="184" spans="1:6" x14ac:dyDescent="0.3">
      <c r="A184" s="6" t="s">
        <v>32</v>
      </c>
      <c r="B184" s="5">
        <v>157</v>
      </c>
      <c r="C184" s="1">
        <v>745</v>
      </c>
      <c r="D184" s="1">
        <v>3560</v>
      </c>
      <c r="E184" s="1">
        <v>0.82694541231126595</v>
      </c>
      <c r="F184" s="1">
        <v>0</v>
      </c>
    </row>
    <row r="185" spans="1:6" hidden="1" x14ac:dyDescent="0.3">
      <c r="A185" s="6" t="s">
        <v>32</v>
      </c>
      <c r="B185" s="5">
        <v>189</v>
      </c>
      <c r="C185" s="1">
        <v>5303</v>
      </c>
      <c r="D185" s="1">
        <v>59</v>
      </c>
      <c r="E185" s="1">
        <v>1.10033569563596E-2</v>
      </c>
      <c r="F185" s="4">
        <v>8.7482000000000001E-34</v>
      </c>
    </row>
    <row r="186" spans="1:6" hidden="1" x14ac:dyDescent="0.3">
      <c r="A186" s="6" t="s">
        <v>32</v>
      </c>
      <c r="B186" s="5">
        <v>200</v>
      </c>
      <c r="C186" s="1">
        <v>5499</v>
      </c>
      <c r="D186" s="1">
        <v>47</v>
      </c>
      <c r="E186" s="1">
        <v>8.4745762711864406E-3</v>
      </c>
      <c r="F186" s="4">
        <v>7.5292000000000004E-24</v>
      </c>
    </row>
    <row r="187" spans="1:6" x14ac:dyDescent="0.3">
      <c r="A187" s="6" t="s">
        <v>32</v>
      </c>
      <c r="B187" s="5">
        <v>262</v>
      </c>
      <c r="C187" s="1">
        <v>377</v>
      </c>
      <c r="D187" s="1">
        <v>4623</v>
      </c>
      <c r="E187" s="1">
        <v>0.92459999999999998</v>
      </c>
      <c r="F187" s="1">
        <v>0</v>
      </c>
    </row>
    <row r="188" spans="1:6" x14ac:dyDescent="0.3">
      <c r="A188" s="6" t="s">
        <v>32</v>
      </c>
      <c r="B188" s="5">
        <v>269</v>
      </c>
      <c r="C188" s="1">
        <v>264</v>
      </c>
      <c r="D188" s="1">
        <v>4725</v>
      </c>
      <c r="E188" s="1">
        <v>0.94708358388454605</v>
      </c>
      <c r="F188" s="1">
        <v>0</v>
      </c>
    </row>
    <row r="189" spans="1:6" x14ac:dyDescent="0.3">
      <c r="A189" s="6" t="s">
        <v>32</v>
      </c>
      <c r="B189" s="5">
        <v>289</v>
      </c>
      <c r="C189" s="1">
        <v>1530</v>
      </c>
      <c r="D189" s="1">
        <v>2754</v>
      </c>
      <c r="E189" s="1">
        <v>0.64285714285714302</v>
      </c>
      <c r="F189" s="1">
        <v>0</v>
      </c>
    </row>
    <row r="190" spans="1:6" hidden="1" x14ac:dyDescent="0.3">
      <c r="A190" s="6" t="s">
        <v>32</v>
      </c>
      <c r="B190" s="5">
        <v>352</v>
      </c>
      <c r="C190" s="1">
        <v>1745</v>
      </c>
      <c r="D190" s="1">
        <v>48</v>
      </c>
      <c r="E190" s="1">
        <v>2.67707752370329E-2</v>
      </c>
      <c r="F190" s="4">
        <v>3.0451000000000003E-48</v>
      </c>
    </row>
    <row r="191" spans="1:6" hidden="1" x14ac:dyDescent="0.3">
      <c r="A191" s="6" t="s">
        <v>32</v>
      </c>
      <c r="B191" s="5">
        <v>369</v>
      </c>
      <c r="C191" s="1">
        <v>1306</v>
      </c>
      <c r="D191" s="1">
        <v>16</v>
      </c>
      <c r="E191" s="1">
        <v>1.2102874432677799E-2</v>
      </c>
      <c r="F191" s="4">
        <v>5.8512000000000004E-11</v>
      </c>
    </row>
    <row r="192" spans="1:6" hidden="1" x14ac:dyDescent="0.3">
      <c r="A192" s="6" t="s">
        <v>32</v>
      </c>
      <c r="B192" s="5">
        <v>371</v>
      </c>
      <c r="C192" s="1">
        <v>1366</v>
      </c>
      <c r="D192" s="1">
        <v>95</v>
      </c>
      <c r="E192" s="1">
        <v>6.5023956194387403E-2</v>
      </c>
      <c r="F192" s="4">
        <v>0</v>
      </c>
    </row>
    <row r="193" spans="1:6" x14ac:dyDescent="0.3">
      <c r="A193" s="6" t="s">
        <v>32</v>
      </c>
      <c r="B193" s="5">
        <v>378</v>
      </c>
      <c r="C193" s="1">
        <v>830</v>
      </c>
      <c r="D193" s="1">
        <v>1265</v>
      </c>
      <c r="E193" s="1">
        <v>0.60381861575178997</v>
      </c>
      <c r="F193" s="1">
        <v>0</v>
      </c>
    </row>
    <row r="194" spans="1:6" hidden="1" x14ac:dyDescent="0.3">
      <c r="A194" s="6" t="s">
        <v>32</v>
      </c>
      <c r="B194" s="5">
        <v>398</v>
      </c>
      <c r="C194" s="1">
        <v>2863</v>
      </c>
      <c r="D194" s="1">
        <v>62</v>
      </c>
      <c r="E194" s="1">
        <v>2.1196581196581198E-2</v>
      </c>
      <c r="F194" s="4">
        <v>1.0916999999999999E-51</v>
      </c>
    </row>
    <row r="195" spans="1:6" hidden="1" x14ac:dyDescent="0.3">
      <c r="A195" s="6" t="s">
        <v>32</v>
      </c>
      <c r="B195" s="5">
        <v>400</v>
      </c>
      <c r="C195" s="1">
        <v>3001</v>
      </c>
      <c r="D195" s="1">
        <v>26</v>
      </c>
      <c r="E195" s="1">
        <v>8.5893624050214692E-3</v>
      </c>
      <c r="F195" s="4">
        <v>1.2304E-13</v>
      </c>
    </row>
    <row r="196" spans="1:6" hidden="1" x14ac:dyDescent="0.3">
      <c r="A196" s="6" t="s">
        <v>32</v>
      </c>
      <c r="B196" s="5">
        <v>448</v>
      </c>
      <c r="C196" s="1">
        <v>5073</v>
      </c>
      <c r="D196" s="1">
        <v>45</v>
      </c>
      <c r="E196" s="1">
        <v>8.7924970691676402E-3</v>
      </c>
      <c r="F196" s="4">
        <v>1.1179E-21</v>
      </c>
    </row>
    <row r="197" spans="1:6" hidden="1" x14ac:dyDescent="0.3">
      <c r="A197" s="6" t="s">
        <v>32</v>
      </c>
      <c r="B197" s="5">
        <v>484</v>
      </c>
      <c r="C197" s="1">
        <v>5403</v>
      </c>
      <c r="D197" s="1">
        <v>47</v>
      </c>
      <c r="E197" s="1">
        <v>8.6238532110091692E-3</v>
      </c>
      <c r="F197" s="4">
        <v>5.1707000000000003E-23</v>
      </c>
    </row>
    <row r="198" spans="1:6" hidden="1" x14ac:dyDescent="0.3">
      <c r="A198" s="6" t="s">
        <v>32</v>
      </c>
      <c r="B198" s="5">
        <v>520</v>
      </c>
      <c r="C198" s="1">
        <v>5132</v>
      </c>
      <c r="D198" s="1">
        <v>37</v>
      </c>
      <c r="E198" s="1">
        <v>7.1580576513832501E-3</v>
      </c>
      <c r="F198" s="4">
        <v>3.7968999999999998E-15</v>
      </c>
    </row>
    <row r="199" spans="1:6" hidden="1" x14ac:dyDescent="0.3">
      <c r="A199" s="6" t="s">
        <v>32</v>
      </c>
      <c r="B199" s="5">
        <v>610</v>
      </c>
      <c r="C199" s="1">
        <v>5921</v>
      </c>
      <c r="D199" s="1">
        <v>181</v>
      </c>
      <c r="E199" s="1">
        <v>2.9662405768600499E-2</v>
      </c>
      <c r="F199" s="4">
        <v>0</v>
      </c>
    </row>
    <row r="200" spans="1:6" x14ac:dyDescent="0.3">
      <c r="A200" s="6" t="s">
        <v>32</v>
      </c>
      <c r="B200" s="5">
        <v>709</v>
      </c>
      <c r="C200" s="1">
        <v>2584</v>
      </c>
      <c r="D200" s="1">
        <v>3311</v>
      </c>
      <c r="E200" s="1">
        <v>0.56166242578456305</v>
      </c>
      <c r="F200" s="1">
        <v>0</v>
      </c>
    </row>
    <row r="201" spans="1:6" x14ac:dyDescent="0.3">
      <c r="A201" s="6" t="s">
        <v>32</v>
      </c>
      <c r="B201" s="5">
        <v>710</v>
      </c>
      <c r="C201" s="1">
        <v>391</v>
      </c>
      <c r="D201" s="1">
        <v>5455</v>
      </c>
      <c r="E201" s="1">
        <v>0.93311666096476198</v>
      </c>
      <c r="F201" s="1">
        <v>0</v>
      </c>
    </row>
    <row r="202" spans="1:6" hidden="1" x14ac:dyDescent="0.3">
      <c r="A202" s="6" t="s">
        <v>32</v>
      </c>
      <c r="B202" s="5">
        <v>715</v>
      </c>
      <c r="C202" s="1">
        <v>5516</v>
      </c>
      <c r="D202" s="1">
        <v>72</v>
      </c>
      <c r="E202" s="1">
        <v>1.28847530422334E-2</v>
      </c>
      <c r="F202" s="4">
        <v>1.9092999999999999E-45</v>
      </c>
    </row>
    <row r="203" spans="1:6" hidden="1" x14ac:dyDescent="0.3">
      <c r="A203" s="6" t="s">
        <v>32</v>
      </c>
      <c r="B203" s="5">
        <v>729</v>
      </c>
      <c r="C203" s="1">
        <v>5781</v>
      </c>
      <c r="D203" s="1">
        <v>44</v>
      </c>
      <c r="E203" s="1">
        <v>7.5536480686695297E-3</v>
      </c>
      <c r="F203" s="4">
        <v>5.0085000000000002E-19</v>
      </c>
    </row>
    <row r="204" spans="1:6" x14ac:dyDescent="0.3">
      <c r="A204" s="6" t="s">
        <v>32</v>
      </c>
      <c r="B204" s="5">
        <v>779</v>
      </c>
      <c r="C204" s="1">
        <v>1206</v>
      </c>
      <c r="D204" s="1">
        <v>4027</v>
      </c>
      <c r="E204" s="1">
        <v>0.76953946111217297</v>
      </c>
      <c r="F204" s="1">
        <v>0</v>
      </c>
    </row>
    <row r="205" spans="1:6" x14ac:dyDescent="0.3">
      <c r="A205" s="6" t="s">
        <v>32</v>
      </c>
      <c r="B205" s="5">
        <v>791</v>
      </c>
      <c r="C205" s="1">
        <v>626</v>
      </c>
      <c r="D205" s="1">
        <v>4297</v>
      </c>
      <c r="E205" s="1">
        <v>0.87284176315254902</v>
      </c>
      <c r="F205" s="1">
        <v>0</v>
      </c>
    </row>
    <row r="206" spans="1:6" x14ac:dyDescent="0.3">
      <c r="A206" s="6" t="s">
        <v>32</v>
      </c>
      <c r="B206" s="5">
        <v>806</v>
      </c>
      <c r="C206" s="1">
        <v>260</v>
      </c>
      <c r="D206" s="1">
        <v>4311</v>
      </c>
      <c r="E206" s="1">
        <v>0.94311966746882503</v>
      </c>
      <c r="F206" s="1">
        <v>0</v>
      </c>
    </row>
    <row r="207" spans="1:6" x14ac:dyDescent="0.3">
      <c r="A207" s="6" t="s">
        <v>32</v>
      </c>
      <c r="B207" s="5">
        <v>955</v>
      </c>
      <c r="C207" s="1">
        <v>78</v>
      </c>
      <c r="D207" s="1">
        <v>1191</v>
      </c>
      <c r="E207" s="1">
        <v>0.93853427895981101</v>
      </c>
      <c r="F207" s="1">
        <v>0</v>
      </c>
    </row>
    <row r="208" spans="1:6" hidden="1" x14ac:dyDescent="0.3">
      <c r="A208" s="6" t="s">
        <v>32</v>
      </c>
      <c r="B208" s="5">
        <v>972</v>
      </c>
      <c r="C208" s="1">
        <v>986</v>
      </c>
      <c r="D208" s="1">
        <v>19</v>
      </c>
      <c r="E208" s="1">
        <v>1.8905472636815902E-2</v>
      </c>
      <c r="F208" s="4">
        <v>6.7893000000000001E-15</v>
      </c>
    </row>
    <row r="209" spans="1:6" x14ac:dyDescent="0.3">
      <c r="A209" s="6" t="s">
        <v>33</v>
      </c>
      <c r="B209" s="5">
        <v>56</v>
      </c>
      <c r="C209" s="1">
        <v>3371</v>
      </c>
      <c r="D209" s="1">
        <v>992</v>
      </c>
      <c r="E209" s="1">
        <v>0.227366490946596</v>
      </c>
      <c r="F209" s="4">
        <v>0</v>
      </c>
    </row>
    <row r="210" spans="1:6" x14ac:dyDescent="0.3">
      <c r="A210" s="6" t="s">
        <v>33</v>
      </c>
      <c r="B210" s="5">
        <v>65</v>
      </c>
      <c r="C210" s="1">
        <v>504</v>
      </c>
      <c r="D210" s="1">
        <v>4002</v>
      </c>
      <c r="E210" s="1">
        <v>0.88814913448735</v>
      </c>
      <c r="F210" s="1">
        <v>0</v>
      </c>
    </row>
    <row r="211" spans="1:6" x14ac:dyDescent="0.3">
      <c r="A211" s="6" t="s">
        <v>33</v>
      </c>
      <c r="B211" s="5">
        <v>93</v>
      </c>
      <c r="C211" s="1">
        <v>4057</v>
      </c>
      <c r="D211" s="1">
        <v>932</v>
      </c>
      <c r="E211" s="1">
        <v>0.18681098416516301</v>
      </c>
      <c r="F211" s="4">
        <v>0</v>
      </c>
    </row>
    <row r="212" spans="1:6" x14ac:dyDescent="0.3">
      <c r="A212" s="6" t="s">
        <v>33</v>
      </c>
      <c r="B212" s="5">
        <v>176</v>
      </c>
      <c r="C212" s="1">
        <v>182</v>
      </c>
      <c r="D212" s="1">
        <v>2660</v>
      </c>
      <c r="E212" s="1">
        <v>0.935960591133005</v>
      </c>
      <c r="F212" s="1">
        <v>0</v>
      </c>
    </row>
    <row r="213" spans="1:6" x14ac:dyDescent="0.3">
      <c r="A213" s="6" t="s">
        <v>33</v>
      </c>
      <c r="B213" s="5">
        <v>208</v>
      </c>
      <c r="C213" s="1">
        <v>258</v>
      </c>
      <c r="D213" s="1">
        <v>2891</v>
      </c>
      <c r="E213" s="1">
        <v>0.91806922832645299</v>
      </c>
      <c r="F213" s="1">
        <v>0</v>
      </c>
    </row>
    <row r="214" spans="1:6" x14ac:dyDescent="0.3">
      <c r="A214" s="6" t="s">
        <v>33</v>
      </c>
      <c r="B214" s="5">
        <v>226</v>
      </c>
      <c r="C214" s="1">
        <v>304</v>
      </c>
      <c r="D214" s="1">
        <v>2772</v>
      </c>
      <c r="E214" s="1">
        <v>0.90117035110533195</v>
      </c>
      <c r="F214" s="1">
        <v>0</v>
      </c>
    </row>
    <row r="215" spans="1:6" x14ac:dyDescent="0.3">
      <c r="A215" s="6" t="s">
        <v>33</v>
      </c>
      <c r="B215" s="5">
        <v>259</v>
      </c>
      <c r="C215" s="1">
        <v>192</v>
      </c>
      <c r="D215" s="1">
        <v>3298</v>
      </c>
      <c r="E215" s="1">
        <v>0.944985673352436</v>
      </c>
      <c r="F215" s="1">
        <v>0</v>
      </c>
    </row>
    <row r="216" spans="1:6" hidden="1" x14ac:dyDescent="0.3">
      <c r="A216" s="6" t="s">
        <v>33</v>
      </c>
      <c r="B216" s="5">
        <v>270</v>
      </c>
      <c r="C216" s="1">
        <v>3490</v>
      </c>
      <c r="D216" s="1">
        <v>10</v>
      </c>
      <c r="E216" s="1">
        <v>2.8571428571428602E-3</v>
      </c>
      <c r="F216" s="4">
        <v>1.8489999999999999E-2</v>
      </c>
    </row>
    <row r="217" spans="1:6" x14ac:dyDescent="0.3">
      <c r="A217" s="6" t="s">
        <v>33</v>
      </c>
      <c r="B217" s="5">
        <v>277</v>
      </c>
      <c r="C217" s="1">
        <v>386</v>
      </c>
      <c r="D217" s="1">
        <v>3217</v>
      </c>
      <c r="E217" s="1">
        <v>0.89286705523175103</v>
      </c>
      <c r="F217" s="1">
        <v>0</v>
      </c>
    </row>
    <row r="218" spans="1:6" x14ac:dyDescent="0.3">
      <c r="A218" s="6" t="s">
        <v>33</v>
      </c>
      <c r="B218" s="5">
        <v>320</v>
      </c>
      <c r="C218" s="1">
        <v>1169</v>
      </c>
      <c r="D218" s="1">
        <v>4176</v>
      </c>
      <c r="E218" s="1">
        <v>0.78129092609915796</v>
      </c>
      <c r="F218" s="1">
        <v>0</v>
      </c>
    </row>
    <row r="219" spans="1:6" x14ac:dyDescent="0.3">
      <c r="A219" s="6" t="s">
        <v>33</v>
      </c>
      <c r="B219" s="5">
        <v>344</v>
      </c>
      <c r="C219" s="1">
        <v>296</v>
      </c>
      <c r="D219" s="1">
        <v>5633</v>
      </c>
      <c r="E219" s="1">
        <v>0.95007589812784599</v>
      </c>
      <c r="F219" s="1">
        <v>0</v>
      </c>
    </row>
    <row r="220" spans="1:6" x14ac:dyDescent="0.3">
      <c r="A220" s="6" t="s">
        <v>33</v>
      </c>
      <c r="B220" s="5">
        <v>356</v>
      </c>
      <c r="C220" s="1">
        <v>416</v>
      </c>
      <c r="D220" s="1">
        <v>5772</v>
      </c>
      <c r="E220" s="1">
        <v>0.93277310924369705</v>
      </c>
      <c r="F220" s="1">
        <v>0</v>
      </c>
    </row>
    <row r="221" spans="1:6" x14ac:dyDescent="0.3">
      <c r="A221" s="6" t="s">
        <v>33</v>
      </c>
      <c r="B221" s="5">
        <v>391</v>
      </c>
      <c r="C221" s="1">
        <v>266</v>
      </c>
      <c r="D221" s="1">
        <v>6105</v>
      </c>
      <c r="E221" s="1">
        <v>0.95824831266677102</v>
      </c>
      <c r="F221" s="1">
        <v>0</v>
      </c>
    </row>
    <row r="222" spans="1:6" hidden="1" x14ac:dyDescent="0.3">
      <c r="A222" s="6" t="s">
        <v>33</v>
      </c>
      <c r="B222" s="5">
        <v>444</v>
      </c>
      <c r="C222" s="1">
        <v>4610</v>
      </c>
      <c r="D222" s="1">
        <v>106</v>
      </c>
      <c r="E222" s="1">
        <v>2.2476675148430901E-2</v>
      </c>
      <c r="F222" s="4">
        <v>0</v>
      </c>
    </row>
    <row r="223" spans="1:6" hidden="1" x14ac:dyDescent="0.3">
      <c r="A223" s="6" t="s">
        <v>34</v>
      </c>
      <c r="B223" s="5">
        <v>114</v>
      </c>
      <c r="C223" s="1">
        <v>3676</v>
      </c>
      <c r="D223" s="1">
        <v>253</v>
      </c>
      <c r="E223" s="1">
        <v>6.4392975311784201E-2</v>
      </c>
      <c r="F223" s="4">
        <v>0</v>
      </c>
    </row>
    <row r="224" spans="1:6" x14ac:dyDescent="0.3">
      <c r="A224" s="6" t="s">
        <v>34</v>
      </c>
      <c r="B224" s="5">
        <v>118</v>
      </c>
      <c r="C224" s="1">
        <v>87</v>
      </c>
      <c r="D224" s="1">
        <v>3877</v>
      </c>
      <c r="E224" s="1">
        <v>0.97805247225025205</v>
      </c>
      <c r="F224" s="1">
        <v>0</v>
      </c>
    </row>
    <row r="225" spans="1:6" x14ac:dyDescent="0.3">
      <c r="A225" s="6" t="s">
        <v>34</v>
      </c>
      <c r="B225" s="5">
        <v>286</v>
      </c>
      <c r="C225" s="1">
        <v>44</v>
      </c>
      <c r="D225" s="1">
        <v>5076</v>
      </c>
      <c r="E225" s="1">
        <v>0.99140625000000004</v>
      </c>
      <c r="F225" s="1">
        <v>0</v>
      </c>
    </row>
    <row r="226" spans="1:6" x14ac:dyDescent="0.3">
      <c r="A226" s="6" t="s">
        <v>34</v>
      </c>
      <c r="B226" s="5">
        <v>325</v>
      </c>
      <c r="C226" s="1">
        <v>180</v>
      </c>
      <c r="D226" s="1">
        <v>5211</v>
      </c>
      <c r="E226" s="1">
        <v>0.96661101836394003</v>
      </c>
      <c r="F226" s="1">
        <v>0</v>
      </c>
    </row>
    <row r="227" spans="1:6" x14ac:dyDescent="0.3">
      <c r="A227" s="6" t="s">
        <v>34</v>
      </c>
      <c r="B227" s="5">
        <v>381</v>
      </c>
      <c r="C227" s="1">
        <v>4465</v>
      </c>
      <c r="D227" s="1">
        <v>526</v>
      </c>
      <c r="E227" s="1">
        <v>0.105389701462633</v>
      </c>
      <c r="F227" s="4">
        <v>0</v>
      </c>
    </row>
    <row r="228" spans="1:6" hidden="1" x14ac:dyDescent="0.3">
      <c r="A228" s="6" t="s">
        <v>34</v>
      </c>
      <c r="B228" s="5">
        <v>497</v>
      </c>
      <c r="C228" s="1">
        <v>4017</v>
      </c>
      <c r="D228" s="1">
        <v>225</v>
      </c>
      <c r="E228" s="1">
        <v>5.3041018387552999E-2</v>
      </c>
      <c r="F228" s="4">
        <v>0</v>
      </c>
    </row>
    <row r="229" spans="1:6" x14ac:dyDescent="0.3">
      <c r="A229" s="6" t="s">
        <v>34</v>
      </c>
      <c r="B229" s="5">
        <v>568</v>
      </c>
      <c r="C229" s="1">
        <v>38</v>
      </c>
      <c r="D229" s="1">
        <v>4173</v>
      </c>
      <c r="E229" s="1">
        <v>0.99097601519829004</v>
      </c>
      <c r="F229" s="1">
        <v>0</v>
      </c>
    </row>
    <row r="230" spans="1:6" x14ac:dyDescent="0.3">
      <c r="A230" s="6" t="s">
        <v>34</v>
      </c>
      <c r="B230" s="5">
        <v>610</v>
      </c>
      <c r="C230" s="1">
        <v>3127</v>
      </c>
      <c r="D230" s="1">
        <v>1867</v>
      </c>
      <c r="E230" s="1">
        <v>0.37384861834201</v>
      </c>
      <c r="F230" s="4">
        <v>0</v>
      </c>
    </row>
    <row r="231" spans="1:6" x14ac:dyDescent="0.3">
      <c r="A231" s="6" t="s">
        <v>34</v>
      </c>
      <c r="B231" s="5">
        <v>853</v>
      </c>
      <c r="C231" s="1">
        <v>39</v>
      </c>
      <c r="D231" s="1">
        <v>6392</v>
      </c>
      <c r="E231" s="1">
        <v>0.99393562431970095</v>
      </c>
      <c r="F231" s="1">
        <v>0</v>
      </c>
    </row>
    <row r="232" spans="1:6" hidden="1" x14ac:dyDescent="0.3">
      <c r="A232" s="6" t="s">
        <v>34</v>
      </c>
      <c r="B232" s="5">
        <v>907</v>
      </c>
      <c r="C232" s="1">
        <v>6219</v>
      </c>
      <c r="D232" s="1">
        <v>26</v>
      </c>
      <c r="E232" s="1">
        <v>4.1633306645316301E-3</v>
      </c>
      <c r="F232" s="4">
        <v>1.3809E-6</v>
      </c>
    </row>
    <row r="233" spans="1:6" x14ac:dyDescent="0.3">
      <c r="A233" s="6" t="s">
        <v>34</v>
      </c>
      <c r="B233" s="5">
        <v>908</v>
      </c>
      <c r="C233" s="1">
        <v>33</v>
      </c>
      <c r="D233" s="1">
        <v>6338</v>
      </c>
      <c r="E233" s="1">
        <v>0.99482027939099005</v>
      </c>
      <c r="F233" s="1">
        <v>0</v>
      </c>
    </row>
    <row r="234" spans="1:6" x14ac:dyDescent="0.3">
      <c r="A234" s="6" t="s">
        <v>34</v>
      </c>
      <c r="B234" s="5">
        <v>924</v>
      </c>
      <c r="C234" s="1">
        <v>4682</v>
      </c>
      <c r="D234" s="1">
        <v>1301</v>
      </c>
      <c r="E234" s="1">
        <v>0.21744944008022701</v>
      </c>
      <c r="F234" s="4">
        <v>0</v>
      </c>
    </row>
    <row r="235" spans="1:6" x14ac:dyDescent="0.3">
      <c r="A235" s="6" t="s">
        <v>34</v>
      </c>
      <c r="B235" s="5">
        <v>982</v>
      </c>
      <c r="C235" s="1">
        <v>51</v>
      </c>
      <c r="D235" s="1">
        <v>6425</v>
      </c>
      <c r="E235" s="1">
        <v>0.99212476837553998</v>
      </c>
      <c r="F235" s="1">
        <v>0</v>
      </c>
    </row>
    <row r="236" spans="1:6" x14ac:dyDescent="0.3">
      <c r="A236" s="6" t="s">
        <v>34</v>
      </c>
      <c r="B236" s="5">
        <v>1084</v>
      </c>
      <c r="C236" s="1">
        <v>132</v>
      </c>
      <c r="D236" s="1">
        <v>19682</v>
      </c>
      <c r="E236" s="1">
        <v>0.99333804380740898</v>
      </c>
      <c r="F236" s="1">
        <v>0</v>
      </c>
    </row>
    <row r="237" spans="1:6" x14ac:dyDescent="0.3">
      <c r="A237" s="6" t="s">
        <v>35</v>
      </c>
      <c r="B237" s="5">
        <v>25</v>
      </c>
      <c r="C237" s="1">
        <v>3698</v>
      </c>
      <c r="D237" s="1">
        <v>2114</v>
      </c>
      <c r="E237" s="1">
        <v>0.36373021335168598</v>
      </c>
      <c r="F237" s="4">
        <v>0</v>
      </c>
    </row>
    <row r="238" spans="1:6" x14ac:dyDescent="0.3">
      <c r="A238" s="6" t="s">
        <v>35</v>
      </c>
      <c r="B238" s="5">
        <v>27</v>
      </c>
      <c r="C238" s="1">
        <v>1344</v>
      </c>
      <c r="D238" s="1">
        <v>4519</v>
      </c>
      <c r="E238" s="1">
        <v>0.77076581954630696</v>
      </c>
      <c r="F238" s="1">
        <v>0</v>
      </c>
    </row>
    <row r="239" spans="1:6" x14ac:dyDescent="0.3">
      <c r="A239" s="6" t="s">
        <v>35</v>
      </c>
      <c r="B239" s="5">
        <v>71</v>
      </c>
      <c r="C239" s="1">
        <v>52</v>
      </c>
      <c r="D239" s="1">
        <v>6985</v>
      </c>
      <c r="E239" s="1">
        <v>0.99261048742361802</v>
      </c>
      <c r="F239" s="1">
        <v>0</v>
      </c>
    </row>
    <row r="240" spans="1:6" hidden="1" x14ac:dyDescent="0.3">
      <c r="A240" s="6" t="s">
        <v>35</v>
      </c>
      <c r="B240" s="5">
        <v>135</v>
      </c>
      <c r="C240" s="1">
        <v>2209</v>
      </c>
      <c r="D240" s="1">
        <v>239</v>
      </c>
      <c r="E240" s="1">
        <v>9.7630718954248394E-2</v>
      </c>
      <c r="F240" s="4">
        <v>0</v>
      </c>
    </row>
    <row r="241" spans="1:6" x14ac:dyDescent="0.3">
      <c r="A241" s="6" t="s">
        <v>35</v>
      </c>
      <c r="B241" s="5">
        <v>138</v>
      </c>
      <c r="C241" s="1">
        <v>332</v>
      </c>
      <c r="D241" s="1">
        <v>2025</v>
      </c>
      <c r="E241" s="1">
        <v>0.859142978362325</v>
      </c>
      <c r="F241" s="1">
        <v>0</v>
      </c>
    </row>
    <row r="242" spans="1:6" hidden="1" x14ac:dyDescent="0.3">
      <c r="A242" s="6" t="s">
        <v>35</v>
      </c>
      <c r="B242" s="5">
        <v>250</v>
      </c>
      <c r="C242" s="1">
        <v>2372</v>
      </c>
      <c r="D242" s="1">
        <v>212</v>
      </c>
      <c r="E242" s="1">
        <v>8.2043343653250805E-2</v>
      </c>
      <c r="F242" s="4">
        <v>0</v>
      </c>
    </row>
    <row r="243" spans="1:6" x14ac:dyDescent="0.3">
      <c r="A243" s="6" t="s">
        <v>35</v>
      </c>
      <c r="B243" s="5">
        <v>253</v>
      </c>
      <c r="C243" s="1">
        <v>11</v>
      </c>
      <c r="D243" s="1">
        <v>2478</v>
      </c>
      <c r="E243" s="1">
        <v>0.99558055443953397</v>
      </c>
      <c r="F243" s="1">
        <v>0</v>
      </c>
    </row>
    <row r="244" spans="1:6" x14ac:dyDescent="0.3">
      <c r="A244" s="6" t="s">
        <v>35</v>
      </c>
      <c r="B244" s="5">
        <v>278</v>
      </c>
      <c r="C244" s="1">
        <v>741</v>
      </c>
      <c r="D244" s="1">
        <v>2057</v>
      </c>
      <c r="E244" s="1">
        <v>0.73516797712651905</v>
      </c>
      <c r="F244" s="1">
        <v>0</v>
      </c>
    </row>
    <row r="245" spans="1:6" x14ac:dyDescent="0.3">
      <c r="A245" s="6" t="s">
        <v>35</v>
      </c>
      <c r="B245" s="5">
        <v>379</v>
      </c>
      <c r="C245" s="1">
        <v>20</v>
      </c>
      <c r="D245" s="1">
        <v>2447</v>
      </c>
      <c r="E245" s="1">
        <v>0.99189298743413101</v>
      </c>
      <c r="F245" s="1">
        <v>0</v>
      </c>
    </row>
    <row r="246" spans="1:6" x14ac:dyDescent="0.3">
      <c r="A246" s="6" t="s">
        <v>35</v>
      </c>
      <c r="B246" s="5">
        <v>476</v>
      </c>
      <c r="C246" s="1">
        <v>43</v>
      </c>
      <c r="D246" s="1">
        <v>1791</v>
      </c>
      <c r="E246" s="1">
        <v>0.97655398037077401</v>
      </c>
      <c r="F246" s="1">
        <v>0</v>
      </c>
    </row>
    <row r="247" spans="1:6" hidden="1" x14ac:dyDescent="0.3">
      <c r="A247" s="6" t="s">
        <v>35</v>
      </c>
      <c r="B247" s="5">
        <v>495</v>
      </c>
      <c r="C247" s="1">
        <v>1531</v>
      </c>
      <c r="D247" s="1">
        <v>111</v>
      </c>
      <c r="E247" s="1">
        <v>6.7600487210718596E-2</v>
      </c>
      <c r="F247" s="4">
        <v>0</v>
      </c>
    </row>
    <row r="248" spans="1:6" x14ac:dyDescent="0.3">
      <c r="A248" s="6" t="s">
        <v>35</v>
      </c>
      <c r="B248" s="5">
        <v>557</v>
      </c>
      <c r="C248" s="1">
        <v>54</v>
      </c>
      <c r="D248" s="1">
        <v>1266</v>
      </c>
      <c r="E248" s="1">
        <v>0.95909090909090899</v>
      </c>
      <c r="F248" s="1">
        <v>0</v>
      </c>
    </row>
    <row r="249" spans="1:6" x14ac:dyDescent="0.3">
      <c r="A249" s="6" t="s">
        <v>35</v>
      </c>
      <c r="B249" s="5">
        <v>581</v>
      </c>
      <c r="C249" s="1">
        <v>22</v>
      </c>
      <c r="D249" s="1">
        <v>1176</v>
      </c>
      <c r="E249" s="1">
        <v>0.98163606010016702</v>
      </c>
      <c r="F249" s="1">
        <v>0</v>
      </c>
    </row>
    <row r="250" spans="1:6" x14ac:dyDescent="0.3">
      <c r="A250" s="6" t="s">
        <v>35</v>
      </c>
      <c r="B250" s="5">
        <v>698</v>
      </c>
      <c r="C250" s="1">
        <v>3</v>
      </c>
      <c r="D250" s="1">
        <v>2136</v>
      </c>
      <c r="E250" s="1">
        <v>0.99859747545582001</v>
      </c>
      <c r="F250" s="1">
        <v>0</v>
      </c>
    </row>
    <row r="251" spans="1:6" x14ac:dyDescent="0.3">
      <c r="A251" s="6" t="s">
        <v>35</v>
      </c>
      <c r="B251" s="5">
        <v>721</v>
      </c>
      <c r="C251" s="1">
        <v>15</v>
      </c>
      <c r="D251" s="1">
        <v>1941</v>
      </c>
      <c r="E251" s="1">
        <v>0.99233128834355799</v>
      </c>
      <c r="F251" s="1">
        <v>0</v>
      </c>
    </row>
    <row r="252" spans="1:6" x14ac:dyDescent="0.3">
      <c r="A252" s="6" t="s">
        <v>35</v>
      </c>
      <c r="B252" s="5">
        <v>742</v>
      </c>
      <c r="C252" s="1">
        <v>3</v>
      </c>
      <c r="D252" s="1">
        <v>1705</v>
      </c>
      <c r="E252" s="1">
        <v>0.99824355971897005</v>
      </c>
      <c r="F252" s="1">
        <v>0</v>
      </c>
    </row>
    <row r="253" spans="1:6" x14ac:dyDescent="0.3">
      <c r="A253" s="6" t="s">
        <v>36</v>
      </c>
      <c r="B253" s="5">
        <v>112</v>
      </c>
      <c r="C253" s="1">
        <v>33</v>
      </c>
      <c r="D253" s="1">
        <v>3048</v>
      </c>
      <c r="E253" s="1">
        <v>0.98928919182083697</v>
      </c>
      <c r="F253" s="1">
        <v>0</v>
      </c>
    </row>
    <row r="254" spans="1:6" x14ac:dyDescent="0.3">
      <c r="A254" s="6" t="s">
        <v>36</v>
      </c>
      <c r="B254" s="5">
        <v>245</v>
      </c>
      <c r="C254" s="1">
        <v>20</v>
      </c>
      <c r="D254" s="1">
        <v>2391</v>
      </c>
      <c r="E254" s="1">
        <v>0.99170468685192903</v>
      </c>
      <c r="F254" s="1">
        <v>0</v>
      </c>
    </row>
    <row r="255" spans="1:6" x14ac:dyDescent="0.3">
      <c r="A255" s="6" t="s">
        <v>36</v>
      </c>
      <c r="B255" s="5">
        <v>257</v>
      </c>
      <c r="C255" s="1">
        <v>118</v>
      </c>
      <c r="D255" s="1">
        <v>2525</v>
      </c>
      <c r="E255" s="1">
        <v>0.95535376466137001</v>
      </c>
      <c r="F255" s="1">
        <v>0</v>
      </c>
    </row>
    <row r="256" spans="1:6" x14ac:dyDescent="0.3">
      <c r="A256" s="6" t="s">
        <v>36</v>
      </c>
      <c r="B256" s="5">
        <v>311</v>
      </c>
      <c r="C256" s="1">
        <v>392</v>
      </c>
      <c r="D256" s="1">
        <v>2605</v>
      </c>
      <c r="E256" s="1">
        <v>0.86920253586920204</v>
      </c>
      <c r="F256" s="1">
        <v>0</v>
      </c>
    </row>
    <row r="257" spans="1:6" x14ac:dyDescent="0.3">
      <c r="A257" s="6" t="s">
        <v>36</v>
      </c>
      <c r="B257" s="5">
        <v>314</v>
      </c>
      <c r="C257" s="1">
        <v>57</v>
      </c>
      <c r="D257" s="1">
        <v>2924</v>
      </c>
      <c r="E257" s="1">
        <v>0.98087889969808795</v>
      </c>
      <c r="F257" s="1">
        <v>0</v>
      </c>
    </row>
    <row r="258" spans="1:6" x14ac:dyDescent="0.3">
      <c r="A258" s="6" t="s">
        <v>36</v>
      </c>
      <c r="B258" s="5">
        <v>413</v>
      </c>
      <c r="C258" s="1">
        <v>173</v>
      </c>
      <c r="D258" s="1">
        <v>3254</v>
      </c>
      <c r="E258" s="1">
        <v>0.94951852932594105</v>
      </c>
      <c r="F258" s="1">
        <v>0</v>
      </c>
    </row>
    <row r="259" spans="1:6" x14ac:dyDescent="0.3">
      <c r="A259" s="6" t="s">
        <v>36</v>
      </c>
      <c r="B259" s="5">
        <v>422</v>
      </c>
      <c r="C259" s="1">
        <v>43</v>
      </c>
      <c r="D259" s="1">
        <v>3500</v>
      </c>
      <c r="E259" s="1">
        <v>0.987863392605137</v>
      </c>
      <c r="F259" s="1">
        <v>0</v>
      </c>
    </row>
    <row r="260" spans="1:6" hidden="1" x14ac:dyDescent="0.3">
      <c r="A260" s="6" t="s">
        <v>36</v>
      </c>
      <c r="B260" s="5">
        <v>567</v>
      </c>
      <c r="C260" s="1">
        <v>4723</v>
      </c>
      <c r="D260" s="1">
        <v>113</v>
      </c>
      <c r="E260" s="1">
        <v>2.33664185277088E-2</v>
      </c>
      <c r="F260" s="4">
        <v>0</v>
      </c>
    </row>
    <row r="261" spans="1:6" hidden="1" x14ac:dyDescent="0.3">
      <c r="A261" s="6" t="s">
        <v>36</v>
      </c>
      <c r="B261" s="5">
        <v>603</v>
      </c>
      <c r="C261" s="1">
        <v>4680</v>
      </c>
      <c r="D261" s="1">
        <v>21</v>
      </c>
      <c r="E261" s="1">
        <v>4.4671346522016601E-3</v>
      </c>
      <c r="F261" s="4">
        <v>1.5043E-5</v>
      </c>
    </row>
    <row r="262" spans="1:6" hidden="1" x14ac:dyDescent="0.3">
      <c r="A262" s="6" t="s">
        <v>37</v>
      </c>
      <c r="B262" s="5">
        <v>49</v>
      </c>
      <c r="C262" s="1">
        <v>90</v>
      </c>
      <c r="D262" s="1">
        <v>231</v>
      </c>
      <c r="E262" s="1">
        <v>0.71962616822429903</v>
      </c>
      <c r="F262" s="1">
        <v>0</v>
      </c>
    </row>
    <row r="263" spans="1:6" hidden="1" x14ac:dyDescent="0.3">
      <c r="A263" s="6" t="s">
        <v>37</v>
      </c>
      <c r="B263" s="5">
        <v>59</v>
      </c>
      <c r="C263" s="1">
        <v>295</v>
      </c>
      <c r="D263" s="1">
        <v>1</v>
      </c>
      <c r="E263" s="1">
        <v>3.3783783783783799E-3</v>
      </c>
      <c r="F263" s="1">
        <v>9999</v>
      </c>
    </row>
    <row r="264" spans="1:6" hidden="1" x14ac:dyDescent="0.3">
      <c r="A264" s="6" t="s">
        <v>37</v>
      </c>
      <c r="B264" s="5">
        <v>82</v>
      </c>
      <c r="C264" s="1">
        <v>45</v>
      </c>
      <c r="D264" s="1">
        <v>212</v>
      </c>
      <c r="E264" s="1">
        <v>0.82490272373540896</v>
      </c>
      <c r="F264" s="1">
        <v>0</v>
      </c>
    </row>
    <row r="265" spans="1:6" hidden="1" x14ac:dyDescent="0.3">
      <c r="A265" s="6" t="s">
        <v>37</v>
      </c>
      <c r="B265" s="5">
        <v>130</v>
      </c>
      <c r="C265" s="1">
        <v>14</v>
      </c>
      <c r="D265" s="1">
        <v>416</v>
      </c>
      <c r="E265" s="1">
        <v>0.96744186046511604</v>
      </c>
      <c r="F265" s="1">
        <v>0</v>
      </c>
    </row>
    <row r="266" spans="1:6" hidden="1" x14ac:dyDescent="0.3">
      <c r="A266" s="6" t="s">
        <v>37</v>
      </c>
      <c r="B266" s="5">
        <v>186</v>
      </c>
      <c r="C266" s="1">
        <v>17</v>
      </c>
      <c r="D266" s="1">
        <v>295</v>
      </c>
      <c r="E266" s="1">
        <v>0.94551282051282004</v>
      </c>
      <c r="F266" s="1">
        <v>0</v>
      </c>
    </row>
    <row r="267" spans="1:6" x14ac:dyDescent="0.3">
      <c r="A267" s="6" t="s">
        <v>38</v>
      </c>
      <c r="B267" s="5">
        <v>374</v>
      </c>
      <c r="C267" s="1">
        <v>321</v>
      </c>
      <c r="D267" s="1">
        <v>3395</v>
      </c>
      <c r="E267" s="1">
        <v>0.91361679224973102</v>
      </c>
      <c r="F267" s="1">
        <v>0</v>
      </c>
    </row>
    <row r="268" spans="1:6" hidden="1" x14ac:dyDescent="0.3">
      <c r="A268" s="6" t="s">
        <v>38</v>
      </c>
      <c r="B268" s="5">
        <v>448</v>
      </c>
      <c r="C268" s="1">
        <v>1866</v>
      </c>
      <c r="D268" s="1">
        <v>47</v>
      </c>
      <c r="E268" s="1">
        <v>2.4568740198640901E-2</v>
      </c>
      <c r="F268" s="4">
        <v>5.8633000000000004E-42</v>
      </c>
    </row>
    <row r="269" spans="1:6" x14ac:dyDescent="0.3">
      <c r="A269" s="6" t="s">
        <v>38</v>
      </c>
      <c r="B269" s="5">
        <v>461</v>
      </c>
      <c r="C269" s="1">
        <v>159</v>
      </c>
      <c r="D269" s="1">
        <v>1847</v>
      </c>
      <c r="E269" s="1">
        <v>0.92073778664007999</v>
      </c>
      <c r="F269" s="1">
        <v>0</v>
      </c>
    </row>
    <row r="270" spans="1:6" hidden="1" x14ac:dyDescent="0.3">
      <c r="A270" s="6" t="s">
        <v>38</v>
      </c>
      <c r="B270" s="5">
        <v>608</v>
      </c>
      <c r="C270" s="1">
        <v>1931</v>
      </c>
      <c r="D270" s="1">
        <v>20</v>
      </c>
      <c r="E270" s="1">
        <v>1.0251153254741199E-2</v>
      </c>
      <c r="F270" s="4">
        <v>6.7816000000000001E-12</v>
      </c>
    </row>
    <row r="271" spans="1:6" hidden="1" x14ac:dyDescent="0.3">
      <c r="A271" s="6" t="s">
        <v>38</v>
      </c>
      <c r="B271" s="5">
        <v>1395</v>
      </c>
      <c r="C271" s="1">
        <v>2524</v>
      </c>
      <c r="D271" s="1">
        <v>24</v>
      </c>
      <c r="E271" s="1">
        <v>9.4191522762951292E-3</v>
      </c>
      <c r="F271" s="4">
        <v>2.4994E-12</v>
      </c>
    </row>
    <row r="272" spans="1:6" hidden="1" x14ac:dyDescent="0.3">
      <c r="A272" s="6" t="s">
        <v>38</v>
      </c>
      <c r="B272" s="5">
        <v>1408</v>
      </c>
      <c r="C272" s="1">
        <v>2380</v>
      </c>
      <c r="D272" s="1">
        <v>166</v>
      </c>
      <c r="E272" s="1">
        <v>6.5200314218381794E-2</v>
      </c>
      <c r="F272" s="4">
        <v>0</v>
      </c>
    </row>
    <row r="273" spans="1:6" x14ac:dyDescent="0.3">
      <c r="A273" s="6" t="s">
        <v>38</v>
      </c>
      <c r="B273" s="5">
        <v>1593</v>
      </c>
      <c r="C273" s="1">
        <v>1287</v>
      </c>
      <c r="D273" s="1">
        <v>477</v>
      </c>
      <c r="E273" s="1">
        <v>0.27040816326530598</v>
      </c>
      <c r="F273" s="4">
        <v>0</v>
      </c>
    </row>
    <row r="274" spans="1:6" hidden="1" x14ac:dyDescent="0.3">
      <c r="A274" s="6" t="s">
        <v>38</v>
      </c>
      <c r="B274" s="5">
        <v>1596</v>
      </c>
      <c r="C274" s="1">
        <v>1679</v>
      </c>
      <c r="D274" s="1">
        <v>100</v>
      </c>
      <c r="E274" s="1">
        <v>5.6211354693648102E-2</v>
      </c>
      <c r="F274" s="4">
        <v>0</v>
      </c>
    </row>
    <row r="275" spans="1:6" x14ac:dyDescent="0.3">
      <c r="A275" s="6" t="s">
        <v>38</v>
      </c>
      <c r="B275" s="5">
        <v>1730</v>
      </c>
      <c r="C275" s="1">
        <v>672</v>
      </c>
      <c r="D275" s="1">
        <v>1654</v>
      </c>
      <c r="E275" s="1">
        <v>0.71109200343938095</v>
      </c>
      <c r="F275" s="1">
        <v>0</v>
      </c>
    </row>
    <row r="276" spans="1:6" x14ac:dyDescent="0.3">
      <c r="A276" s="6" t="s">
        <v>38</v>
      </c>
      <c r="B276" s="5">
        <v>1731</v>
      </c>
      <c r="C276" s="1">
        <v>1831</v>
      </c>
      <c r="D276" s="1">
        <v>474</v>
      </c>
      <c r="E276" s="1">
        <v>0.20563991323210401</v>
      </c>
      <c r="F276" s="4">
        <v>0</v>
      </c>
    </row>
    <row r="277" spans="1:6" x14ac:dyDescent="0.3">
      <c r="A277" s="6" t="s">
        <v>38</v>
      </c>
      <c r="B277" s="5">
        <v>1751</v>
      </c>
      <c r="C277" s="1">
        <v>1200</v>
      </c>
      <c r="D277" s="1">
        <v>1135</v>
      </c>
      <c r="E277" s="1">
        <v>0.48608137044967897</v>
      </c>
      <c r="F277" s="4">
        <v>0</v>
      </c>
    </row>
    <row r="278" spans="1:6" x14ac:dyDescent="0.3">
      <c r="A278" s="6" t="s">
        <v>38</v>
      </c>
      <c r="B278" s="5">
        <v>1771</v>
      </c>
      <c r="C278" s="1">
        <v>1454</v>
      </c>
      <c r="D278" s="1">
        <v>935</v>
      </c>
      <c r="E278" s="1">
        <v>0.39137714524905798</v>
      </c>
      <c r="F278" s="4">
        <v>0</v>
      </c>
    </row>
    <row r="279" spans="1:6" x14ac:dyDescent="0.3">
      <c r="A279" s="6" t="s">
        <v>38</v>
      </c>
      <c r="B279" s="5">
        <v>1807</v>
      </c>
      <c r="C279" s="1">
        <v>1710</v>
      </c>
      <c r="D279" s="1">
        <v>756</v>
      </c>
      <c r="E279" s="1">
        <v>0.306569343065693</v>
      </c>
      <c r="F279" s="4">
        <v>0</v>
      </c>
    </row>
    <row r="280" spans="1:6" x14ac:dyDescent="0.3">
      <c r="A280" s="6" t="s">
        <v>38</v>
      </c>
      <c r="B280" s="5">
        <v>1895</v>
      </c>
      <c r="C280" s="1">
        <v>1084</v>
      </c>
      <c r="D280" s="1">
        <v>4399</v>
      </c>
      <c r="E280" s="1">
        <v>0.80229801203720597</v>
      </c>
      <c r="F280" s="1">
        <v>0</v>
      </c>
    </row>
    <row r="281" spans="1:6" hidden="1" x14ac:dyDescent="0.3">
      <c r="A281" s="6" t="s">
        <v>38</v>
      </c>
      <c r="B281" s="5">
        <v>1926</v>
      </c>
      <c r="C281" s="1">
        <v>4730</v>
      </c>
      <c r="D281" s="1">
        <v>169</v>
      </c>
      <c r="E281" s="1">
        <v>3.4496836088997798E-2</v>
      </c>
      <c r="F281" s="4">
        <v>0</v>
      </c>
    </row>
    <row r="282" spans="1:6" hidden="1" x14ac:dyDescent="0.3">
      <c r="A282" s="6" t="s">
        <v>38</v>
      </c>
      <c r="B282" s="5">
        <v>1940</v>
      </c>
      <c r="C282" s="1">
        <v>4544</v>
      </c>
      <c r="D282" s="1">
        <v>94</v>
      </c>
      <c r="E282" s="1">
        <v>2.0267356619232402E-2</v>
      </c>
      <c r="F282" s="4">
        <v>6.7219E-75</v>
      </c>
    </row>
    <row r="283" spans="1:6" x14ac:dyDescent="0.3">
      <c r="A283" s="6" t="s">
        <v>39</v>
      </c>
      <c r="B283" s="5">
        <v>59</v>
      </c>
      <c r="C283" s="1">
        <v>796</v>
      </c>
      <c r="D283" s="1">
        <v>5429</v>
      </c>
      <c r="E283" s="1">
        <v>0.87212851405622505</v>
      </c>
      <c r="F283" s="1">
        <v>0</v>
      </c>
    </row>
    <row r="284" spans="1:6" hidden="1" x14ac:dyDescent="0.3">
      <c r="A284" s="6" t="s">
        <v>39</v>
      </c>
      <c r="B284" s="5">
        <v>65</v>
      </c>
      <c r="C284" s="1">
        <v>6168</v>
      </c>
      <c r="D284" s="1">
        <v>249</v>
      </c>
      <c r="E284" s="1">
        <v>3.8803179055633498E-2</v>
      </c>
      <c r="F284" s="4">
        <v>0</v>
      </c>
    </row>
    <row r="285" spans="1:6" hidden="1" x14ac:dyDescent="0.3">
      <c r="A285" s="6" t="s">
        <v>39</v>
      </c>
      <c r="B285" s="5">
        <v>82</v>
      </c>
      <c r="C285" s="1">
        <v>6556</v>
      </c>
      <c r="D285" s="1">
        <v>34</v>
      </c>
      <c r="E285" s="1">
        <v>5.1593323216995403E-3</v>
      </c>
      <c r="F285" s="4">
        <v>5.4286000000000003E-10</v>
      </c>
    </row>
    <row r="286" spans="1:6" x14ac:dyDescent="0.3">
      <c r="A286" s="6" t="s">
        <v>39</v>
      </c>
      <c r="B286" s="5">
        <v>97</v>
      </c>
      <c r="C286" s="1">
        <v>3452</v>
      </c>
      <c r="D286" s="1">
        <v>3260</v>
      </c>
      <c r="E286" s="1">
        <v>0.48569725864124003</v>
      </c>
      <c r="F286" s="4">
        <v>0</v>
      </c>
    </row>
    <row r="287" spans="1:6" hidden="1" x14ac:dyDescent="0.3">
      <c r="A287" s="6" t="s">
        <v>39</v>
      </c>
      <c r="B287" s="5">
        <v>108</v>
      </c>
      <c r="C287" s="1">
        <v>1884</v>
      </c>
      <c r="D287" s="1">
        <v>152</v>
      </c>
      <c r="E287" s="1">
        <v>7.4656188605108101E-2</v>
      </c>
      <c r="F287" s="4">
        <v>0</v>
      </c>
    </row>
    <row r="288" spans="1:6" x14ac:dyDescent="0.3">
      <c r="A288" s="6" t="s">
        <v>39</v>
      </c>
      <c r="B288" s="5">
        <v>144</v>
      </c>
      <c r="C288" s="1">
        <v>928</v>
      </c>
      <c r="D288" s="1">
        <v>1243</v>
      </c>
      <c r="E288" s="1">
        <v>0.57254721326577596</v>
      </c>
      <c r="F288" s="1">
        <v>0</v>
      </c>
    </row>
    <row r="289" spans="1:6" x14ac:dyDescent="0.3">
      <c r="A289" s="6" t="s">
        <v>39</v>
      </c>
      <c r="B289" s="5">
        <v>145</v>
      </c>
      <c r="C289" s="1">
        <v>286</v>
      </c>
      <c r="D289" s="1">
        <v>1850</v>
      </c>
      <c r="E289" s="1">
        <v>0.86610486891385796</v>
      </c>
      <c r="F289" s="1">
        <v>0</v>
      </c>
    </row>
    <row r="290" spans="1:6" x14ac:dyDescent="0.3">
      <c r="A290" s="6" t="s">
        <v>39</v>
      </c>
      <c r="B290" s="5">
        <v>161</v>
      </c>
      <c r="C290" s="1">
        <v>383</v>
      </c>
      <c r="D290" s="1">
        <v>1533</v>
      </c>
      <c r="E290" s="1">
        <v>0.80010438413361196</v>
      </c>
      <c r="F290" s="1">
        <v>0</v>
      </c>
    </row>
    <row r="291" spans="1:6" hidden="1" x14ac:dyDescent="0.3">
      <c r="A291" s="6" t="s">
        <v>39</v>
      </c>
      <c r="B291" s="5">
        <v>163</v>
      </c>
      <c r="C291" s="1">
        <v>1945</v>
      </c>
      <c r="D291" s="1">
        <v>38</v>
      </c>
      <c r="E291" s="1">
        <v>1.91628845184065E-2</v>
      </c>
      <c r="F291" s="4">
        <v>3.2756999999999998E-31</v>
      </c>
    </row>
    <row r="292" spans="1:6" x14ac:dyDescent="0.3">
      <c r="A292" s="6" t="s">
        <v>39</v>
      </c>
      <c r="B292" s="5">
        <v>164</v>
      </c>
      <c r="C292" s="1">
        <v>486</v>
      </c>
      <c r="D292" s="1">
        <v>1506</v>
      </c>
      <c r="E292" s="1">
        <v>0.75602409638554202</v>
      </c>
      <c r="F292" s="1">
        <v>0</v>
      </c>
    </row>
    <row r="293" spans="1:6" x14ac:dyDescent="0.3">
      <c r="A293" s="6" t="s">
        <v>39</v>
      </c>
      <c r="B293" s="5">
        <v>173</v>
      </c>
      <c r="C293" s="1">
        <v>630</v>
      </c>
      <c r="D293" s="1">
        <v>1622</v>
      </c>
      <c r="E293" s="1">
        <v>0.720248667850799</v>
      </c>
      <c r="F293" s="1">
        <v>0</v>
      </c>
    </row>
    <row r="294" spans="1:6" hidden="1" x14ac:dyDescent="0.3">
      <c r="A294" s="6" t="s">
        <v>39</v>
      </c>
      <c r="B294" s="5">
        <v>175</v>
      </c>
      <c r="C294" s="1">
        <v>2214</v>
      </c>
      <c r="D294" s="1">
        <v>123</v>
      </c>
      <c r="E294" s="1">
        <v>5.2631578947368397E-2</v>
      </c>
      <c r="F294" s="4">
        <v>0</v>
      </c>
    </row>
    <row r="295" spans="1:6" x14ac:dyDescent="0.3">
      <c r="A295" s="6" t="s">
        <v>39</v>
      </c>
      <c r="B295" s="5">
        <v>177</v>
      </c>
      <c r="C295" s="1">
        <v>2070</v>
      </c>
      <c r="D295" s="1">
        <v>352</v>
      </c>
      <c r="E295" s="1">
        <v>0.14533443435177501</v>
      </c>
      <c r="F295" s="4">
        <v>0</v>
      </c>
    </row>
    <row r="296" spans="1:6" x14ac:dyDescent="0.3">
      <c r="A296" s="6" t="s">
        <v>39</v>
      </c>
      <c r="B296" s="5">
        <v>361</v>
      </c>
      <c r="C296" s="1">
        <v>400</v>
      </c>
      <c r="D296" s="1">
        <v>2299</v>
      </c>
      <c r="E296" s="1">
        <v>0.85179696183771803</v>
      </c>
      <c r="F296" s="1">
        <v>0</v>
      </c>
    </row>
    <row r="297" spans="1:6" x14ac:dyDescent="0.3">
      <c r="A297" s="6" t="s">
        <v>39</v>
      </c>
      <c r="B297" s="5">
        <v>364</v>
      </c>
      <c r="C297" s="1">
        <v>1203</v>
      </c>
      <c r="D297" s="1">
        <v>1432</v>
      </c>
      <c r="E297" s="1">
        <v>0.54345351043643297</v>
      </c>
      <c r="F297" s="1">
        <v>0</v>
      </c>
    </row>
    <row r="298" spans="1:6" x14ac:dyDescent="0.3">
      <c r="A298" s="6" t="s">
        <v>39</v>
      </c>
      <c r="B298" s="5">
        <v>377</v>
      </c>
      <c r="C298" s="1">
        <v>1778</v>
      </c>
      <c r="D298" s="1">
        <v>675</v>
      </c>
      <c r="E298" s="1">
        <v>0.27517325723603803</v>
      </c>
      <c r="F298" s="4">
        <v>0</v>
      </c>
    </row>
    <row r="299" spans="1:6" x14ac:dyDescent="0.3">
      <c r="A299" s="6" t="s">
        <v>39</v>
      </c>
      <c r="B299" s="5">
        <v>379</v>
      </c>
      <c r="C299" s="1">
        <v>366</v>
      </c>
      <c r="D299" s="1">
        <v>2033</v>
      </c>
      <c r="E299" s="1">
        <v>0.847436431846603</v>
      </c>
      <c r="F299" s="1">
        <v>0</v>
      </c>
    </row>
    <row r="300" spans="1:6" hidden="1" x14ac:dyDescent="0.3">
      <c r="A300" s="6" t="s">
        <v>39</v>
      </c>
      <c r="B300" s="5">
        <v>384</v>
      </c>
      <c r="C300" s="1">
        <v>2232</v>
      </c>
      <c r="D300" s="1">
        <v>194</v>
      </c>
      <c r="E300" s="1">
        <v>7.9967023907666898E-2</v>
      </c>
      <c r="F300" s="4">
        <v>0</v>
      </c>
    </row>
    <row r="301" spans="1:6" hidden="1" x14ac:dyDescent="0.3">
      <c r="A301" s="6" t="s">
        <v>39</v>
      </c>
      <c r="B301" s="5">
        <v>387</v>
      </c>
      <c r="C301" s="1">
        <v>2301</v>
      </c>
      <c r="D301" s="1">
        <v>143</v>
      </c>
      <c r="E301" s="1">
        <v>5.85106382978723E-2</v>
      </c>
      <c r="F301" s="4">
        <v>0</v>
      </c>
    </row>
    <row r="302" spans="1:6" x14ac:dyDescent="0.3">
      <c r="A302" s="6" t="s">
        <v>39</v>
      </c>
      <c r="B302" s="5">
        <v>406</v>
      </c>
      <c r="C302" s="1">
        <v>707</v>
      </c>
      <c r="D302" s="1">
        <v>1837</v>
      </c>
      <c r="E302" s="1">
        <v>0.72209119496855301</v>
      </c>
      <c r="F302" s="1">
        <v>0</v>
      </c>
    </row>
    <row r="303" spans="1:6" x14ac:dyDescent="0.3">
      <c r="A303" s="6" t="s">
        <v>39</v>
      </c>
      <c r="B303" s="5">
        <v>407</v>
      </c>
      <c r="C303" s="1">
        <v>796</v>
      </c>
      <c r="D303" s="1">
        <v>1769</v>
      </c>
      <c r="E303" s="1">
        <v>0.68966861598440499</v>
      </c>
      <c r="F303" s="1">
        <v>0</v>
      </c>
    </row>
    <row r="304" spans="1:6" x14ac:dyDescent="0.3">
      <c r="A304" s="6" t="s">
        <v>39</v>
      </c>
      <c r="B304" s="5">
        <v>409</v>
      </c>
      <c r="C304" s="1">
        <v>391</v>
      </c>
      <c r="D304" s="1">
        <v>2205</v>
      </c>
      <c r="E304" s="1">
        <v>0.84938366718027702</v>
      </c>
      <c r="F304" s="1">
        <v>0</v>
      </c>
    </row>
    <row r="305" spans="1:6" x14ac:dyDescent="0.3">
      <c r="A305" s="6" t="s">
        <v>39</v>
      </c>
      <c r="B305" s="5">
        <v>412</v>
      </c>
      <c r="C305" s="1">
        <v>1334</v>
      </c>
      <c r="D305" s="1">
        <v>1340</v>
      </c>
      <c r="E305" s="1">
        <v>0.50112191473447998</v>
      </c>
      <c r="F305" s="1">
        <v>0</v>
      </c>
    </row>
    <row r="306" spans="1:6" hidden="1" x14ac:dyDescent="0.3">
      <c r="A306" s="6" t="s">
        <v>39</v>
      </c>
      <c r="B306" s="5">
        <v>422</v>
      </c>
      <c r="C306" s="1">
        <v>2813</v>
      </c>
      <c r="D306" s="1">
        <v>84</v>
      </c>
      <c r="E306" s="1">
        <v>2.8995512599240599E-2</v>
      </c>
      <c r="F306" s="4">
        <v>3.2978999999999997E-83</v>
      </c>
    </row>
    <row r="307" spans="1:6" x14ac:dyDescent="0.3">
      <c r="A307" s="6" t="s">
        <v>39</v>
      </c>
      <c r="B307" s="5">
        <v>440</v>
      </c>
      <c r="C307" s="1">
        <v>1918</v>
      </c>
      <c r="D307" s="1">
        <v>1239</v>
      </c>
      <c r="E307" s="1">
        <v>0.392461197339246</v>
      </c>
      <c r="F307" s="4">
        <v>0</v>
      </c>
    </row>
    <row r="308" spans="1:6" hidden="1" x14ac:dyDescent="0.3">
      <c r="A308" s="6" t="s">
        <v>39</v>
      </c>
      <c r="B308" s="5">
        <v>461</v>
      </c>
      <c r="C308" s="1">
        <v>3340</v>
      </c>
      <c r="D308" s="1">
        <v>70</v>
      </c>
      <c r="E308" s="1">
        <v>2.0527859237536701E-2</v>
      </c>
      <c r="F308" s="4">
        <v>2.9021E-55</v>
      </c>
    </row>
    <row r="309" spans="1:6" x14ac:dyDescent="0.3">
      <c r="A309" s="6" t="s">
        <v>39</v>
      </c>
      <c r="B309" s="5">
        <v>474</v>
      </c>
      <c r="C309" s="1">
        <v>2262</v>
      </c>
      <c r="D309" s="1">
        <v>1190</v>
      </c>
      <c r="E309" s="1">
        <v>0.34472769409038201</v>
      </c>
      <c r="F309" s="4">
        <v>0</v>
      </c>
    </row>
    <row r="310" spans="1:6" x14ac:dyDescent="0.3">
      <c r="A310" s="6" t="s">
        <v>39</v>
      </c>
      <c r="B310" s="5">
        <v>505</v>
      </c>
      <c r="C310" s="1">
        <v>214</v>
      </c>
      <c r="D310" s="1">
        <v>3971</v>
      </c>
      <c r="E310" s="1">
        <v>0.94886499402628399</v>
      </c>
      <c r="F310" s="1">
        <v>0</v>
      </c>
    </row>
    <row r="311" spans="1:6" x14ac:dyDescent="0.3">
      <c r="A311" s="6" t="s">
        <v>39</v>
      </c>
      <c r="B311" s="5">
        <v>530</v>
      </c>
      <c r="C311" s="1">
        <v>720</v>
      </c>
      <c r="D311" s="1">
        <v>3572</v>
      </c>
      <c r="E311" s="1">
        <v>0.83224603914259099</v>
      </c>
      <c r="F311" s="1">
        <v>0</v>
      </c>
    </row>
    <row r="312" spans="1:6" x14ac:dyDescent="0.3">
      <c r="A312" s="6" t="s">
        <v>39</v>
      </c>
      <c r="B312" s="5">
        <v>538</v>
      </c>
      <c r="C312" s="1">
        <v>741</v>
      </c>
      <c r="D312" s="1">
        <v>3640</v>
      </c>
      <c r="E312" s="1">
        <v>0.83086053412462901</v>
      </c>
      <c r="F312" s="1">
        <v>0</v>
      </c>
    </row>
    <row r="313" spans="1:6" x14ac:dyDescent="0.3">
      <c r="A313" s="6" t="s">
        <v>39</v>
      </c>
      <c r="B313" s="5">
        <v>552</v>
      </c>
      <c r="C313" s="1">
        <v>3122</v>
      </c>
      <c r="D313" s="1">
        <v>1292</v>
      </c>
      <c r="E313" s="1">
        <v>0.29270502945174398</v>
      </c>
      <c r="F313" s="4">
        <v>0</v>
      </c>
    </row>
    <row r="314" spans="1:6" x14ac:dyDescent="0.3">
      <c r="A314" s="6" t="s">
        <v>39</v>
      </c>
      <c r="B314" s="5">
        <v>581</v>
      </c>
      <c r="C314" s="1">
        <v>987</v>
      </c>
      <c r="D314" s="1">
        <v>3364</v>
      </c>
      <c r="E314" s="1">
        <v>0.77315559641461695</v>
      </c>
      <c r="F314" s="1">
        <v>0</v>
      </c>
    </row>
    <row r="315" spans="1:6" hidden="1" x14ac:dyDescent="0.3">
      <c r="A315" s="6" t="s">
        <v>39</v>
      </c>
      <c r="B315" s="5">
        <v>586</v>
      </c>
      <c r="C315" s="1">
        <v>4228</v>
      </c>
      <c r="D315" s="1">
        <v>160</v>
      </c>
      <c r="E315" s="1">
        <v>3.6463081130355499E-2</v>
      </c>
      <c r="F315" s="4">
        <v>0</v>
      </c>
    </row>
    <row r="316" spans="1:6" x14ac:dyDescent="0.3">
      <c r="A316" s="6" t="s">
        <v>39</v>
      </c>
      <c r="B316" s="5">
        <v>587</v>
      </c>
      <c r="C316" s="1">
        <v>990</v>
      </c>
      <c r="D316" s="1">
        <v>3403</v>
      </c>
      <c r="E316" s="1">
        <v>0.77464147507398096</v>
      </c>
      <c r="F316" s="1">
        <v>0</v>
      </c>
    </row>
    <row r="317" spans="1:6" x14ac:dyDescent="0.3">
      <c r="A317" s="6" t="s">
        <v>39</v>
      </c>
      <c r="B317" s="5">
        <v>643</v>
      </c>
      <c r="C317" s="1">
        <v>646</v>
      </c>
      <c r="D317" s="1">
        <v>2868</v>
      </c>
      <c r="E317" s="1">
        <v>0.81616391576550895</v>
      </c>
      <c r="F317" s="1">
        <v>0</v>
      </c>
    </row>
    <row r="318" spans="1:6" x14ac:dyDescent="0.3">
      <c r="A318" s="6" t="s">
        <v>39</v>
      </c>
      <c r="B318" s="5">
        <v>649</v>
      </c>
      <c r="C318" s="1">
        <v>1059</v>
      </c>
      <c r="D318" s="1">
        <v>2424</v>
      </c>
      <c r="E318" s="1">
        <v>0.69595176571920803</v>
      </c>
      <c r="F318" s="1">
        <v>0</v>
      </c>
    </row>
    <row r="319" spans="1:6" hidden="1" x14ac:dyDescent="0.3">
      <c r="A319" s="6" t="s">
        <v>39</v>
      </c>
      <c r="B319" s="5">
        <v>653</v>
      </c>
      <c r="C319" s="1">
        <v>3319</v>
      </c>
      <c r="D319" s="1">
        <v>70</v>
      </c>
      <c r="E319" s="1">
        <v>2.065506048982E-2</v>
      </c>
      <c r="F319" s="4">
        <v>7.9535000000000001E-55</v>
      </c>
    </row>
    <row r="320" spans="1:6" x14ac:dyDescent="0.3">
      <c r="A320" s="6" t="s">
        <v>39</v>
      </c>
      <c r="B320" s="5">
        <v>665</v>
      </c>
      <c r="C320" s="1">
        <v>1120</v>
      </c>
      <c r="D320" s="1">
        <v>2116</v>
      </c>
      <c r="E320" s="1">
        <v>0.65389369592088997</v>
      </c>
      <c r="F320" s="1">
        <v>0</v>
      </c>
    </row>
    <row r="321" spans="1:6" hidden="1" x14ac:dyDescent="0.3">
      <c r="A321" s="6" t="s">
        <v>39</v>
      </c>
      <c r="B321" s="5">
        <v>666</v>
      </c>
      <c r="C321" s="1">
        <v>3105</v>
      </c>
      <c r="D321" s="1">
        <v>133</v>
      </c>
      <c r="E321" s="1">
        <v>4.1074737492279197E-2</v>
      </c>
      <c r="F321" s="4">
        <v>0</v>
      </c>
    </row>
    <row r="322" spans="1:6" hidden="1" x14ac:dyDescent="0.3">
      <c r="A322" s="6" t="s">
        <v>39</v>
      </c>
      <c r="B322" s="5">
        <v>673</v>
      </c>
      <c r="C322" s="1">
        <v>3011</v>
      </c>
      <c r="D322" s="1">
        <v>34</v>
      </c>
      <c r="E322" s="1">
        <v>1.1165845648604299E-2</v>
      </c>
      <c r="F322" s="4">
        <v>1.8436000000000001E-19</v>
      </c>
    </row>
    <row r="323" spans="1:6" x14ac:dyDescent="0.3">
      <c r="A323" s="6" t="s">
        <v>39</v>
      </c>
      <c r="B323" s="5">
        <v>693</v>
      </c>
      <c r="C323" s="1">
        <v>881</v>
      </c>
      <c r="D323" s="1">
        <v>1704</v>
      </c>
      <c r="E323" s="1">
        <v>0.65918762088974903</v>
      </c>
      <c r="F323" s="1">
        <v>0</v>
      </c>
    </row>
    <row r="324" spans="1:6" x14ac:dyDescent="0.3">
      <c r="A324" s="6" t="s">
        <v>39</v>
      </c>
      <c r="B324" s="5">
        <v>700</v>
      </c>
      <c r="C324" s="1">
        <v>934</v>
      </c>
      <c r="D324" s="1">
        <v>1487</v>
      </c>
      <c r="E324" s="1">
        <v>0.61420900454357696</v>
      </c>
      <c r="F324" s="1">
        <v>0</v>
      </c>
    </row>
    <row r="325" spans="1:6" x14ac:dyDescent="0.3">
      <c r="A325" s="6" t="s">
        <v>39</v>
      </c>
      <c r="B325" s="5">
        <v>705</v>
      </c>
      <c r="C325" s="1">
        <v>1486</v>
      </c>
      <c r="D325" s="1">
        <v>934</v>
      </c>
      <c r="E325" s="1">
        <v>0.38595041322314</v>
      </c>
      <c r="F325" s="4">
        <v>0</v>
      </c>
    </row>
    <row r="326" spans="1:6" x14ac:dyDescent="0.3">
      <c r="A326" s="6" t="s">
        <v>39</v>
      </c>
      <c r="B326" s="5">
        <v>746</v>
      </c>
      <c r="C326" s="1">
        <v>1963</v>
      </c>
      <c r="D326" s="1">
        <v>390</v>
      </c>
      <c r="E326" s="1">
        <v>0.16574585635359099</v>
      </c>
      <c r="F326" s="4">
        <v>0</v>
      </c>
    </row>
    <row r="327" spans="1:6" hidden="1" x14ac:dyDescent="0.3">
      <c r="A327" s="6" t="s">
        <v>40</v>
      </c>
      <c r="B327" s="5">
        <v>40</v>
      </c>
      <c r="C327" s="1">
        <v>5743</v>
      </c>
      <c r="D327" s="1">
        <v>190</v>
      </c>
      <c r="E327" s="1">
        <v>3.20242710264622E-2</v>
      </c>
      <c r="F327" s="4">
        <v>0</v>
      </c>
    </row>
    <row r="328" spans="1:6" hidden="1" x14ac:dyDescent="0.3">
      <c r="A328" s="6" t="s">
        <v>40</v>
      </c>
      <c r="B328" s="5">
        <v>44</v>
      </c>
      <c r="C328" s="1">
        <v>5936</v>
      </c>
      <c r="D328" s="1">
        <v>72</v>
      </c>
      <c r="E328" s="1">
        <v>1.19840213049268E-2</v>
      </c>
      <c r="F328" s="4">
        <v>8.3567E-45</v>
      </c>
    </row>
    <row r="329" spans="1:6" hidden="1" x14ac:dyDescent="0.3">
      <c r="A329" s="6" t="s">
        <v>40</v>
      </c>
      <c r="B329" s="5">
        <v>49</v>
      </c>
      <c r="C329" s="1">
        <v>5962</v>
      </c>
      <c r="D329" s="1">
        <v>151</v>
      </c>
      <c r="E329" s="1">
        <v>2.4701455913626699E-2</v>
      </c>
      <c r="F329" s="4">
        <v>0</v>
      </c>
    </row>
    <row r="330" spans="1:6" x14ac:dyDescent="0.3">
      <c r="A330" s="6" t="s">
        <v>40</v>
      </c>
      <c r="B330" s="5">
        <v>167</v>
      </c>
      <c r="C330" s="1">
        <v>13</v>
      </c>
      <c r="D330" s="1">
        <v>3122</v>
      </c>
      <c r="E330" s="1">
        <v>0.99585326953747999</v>
      </c>
      <c r="F330" s="1">
        <v>0</v>
      </c>
    </row>
    <row r="331" spans="1:6" x14ac:dyDescent="0.3">
      <c r="A331" s="6" t="s">
        <v>40</v>
      </c>
      <c r="B331" s="5">
        <v>265</v>
      </c>
      <c r="C331" s="1">
        <v>14</v>
      </c>
      <c r="D331" s="1">
        <v>3696</v>
      </c>
      <c r="E331" s="1">
        <v>0.99622641509433996</v>
      </c>
      <c r="F331" s="1">
        <v>0</v>
      </c>
    </row>
    <row r="332" spans="1:6" x14ac:dyDescent="0.3">
      <c r="A332" s="6" t="s">
        <v>40</v>
      </c>
      <c r="B332" s="5">
        <v>307</v>
      </c>
      <c r="C332" s="1">
        <v>15</v>
      </c>
      <c r="D332" s="1">
        <v>3947</v>
      </c>
      <c r="E332" s="1">
        <v>0.99621403331650704</v>
      </c>
      <c r="F332" s="1">
        <v>0</v>
      </c>
    </row>
    <row r="333" spans="1:6" x14ac:dyDescent="0.3">
      <c r="A333" s="6" t="s">
        <v>40</v>
      </c>
      <c r="B333" s="5">
        <v>308</v>
      </c>
      <c r="C333" s="1">
        <v>9</v>
      </c>
      <c r="D333" s="1">
        <v>4012</v>
      </c>
      <c r="E333" s="1">
        <v>0.99776175080825702</v>
      </c>
      <c r="F333" s="1">
        <v>0</v>
      </c>
    </row>
    <row r="334" spans="1:6" x14ac:dyDescent="0.3">
      <c r="A334" s="6" t="s">
        <v>40</v>
      </c>
      <c r="B334" s="5">
        <v>376</v>
      </c>
      <c r="C334" s="1">
        <v>7</v>
      </c>
      <c r="D334" s="1">
        <v>4016</v>
      </c>
      <c r="E334" s="1">
        <v>0.99826000497141398</v>
      </c>
      <c r="F334" s="1">
        <v>0</v>
      </c>
    </row>
    <row r="335" spans="1:6" x14ac:dyDescent="0.3">
      <c r="A335" s="6" t="s">
        <v>40</v>
      </c>
      <c r="B335" s="5">
        <v>490</v>
      </c>
      <c r="C335" s="1">
        <v>12</v>
      </c>
      <c r="D335" s="1">
        <v>3057</v>
      </c>
      <c r="E335" s="1">
        <v>0.99608993157380299</v>
      </c>
      <c r="F335" s="1">
        <v>0</v>
      </c>
    </row>
    <row r="336" spans="1:6" x14ac:dyDescent="0.3">
      <c r="A336" s="6" t="s">
        <v>40</v>
      </c>
      <c r="B336" s="5">
        <v>492</v>
      </c>
      <c r="C336" s="1">
        <v>6</v>
      </c>
      <c r="D336" s="1">
        <v>2980</v>
      </c>
      <c r="E336" s="1">
        <v>0.99799062290689899</v>
      </c>
      <c r="F336" s="1">
        <v>0</v>
      </c>
    </row>
    <row r="337" spans="1:6" x14ac:dyDescent="0.3">
      <c r="A337" s="6" t="s">
        <v>40</v>
      </c>
      <c r="B337" s="5">
        <v>493</v>
      </c>
      <c r="C337" s="1">
        <v>13</v>
      </c>
      <c r="D337" s="1">
        <v>2934</v>
      </c>
      <c r="E337" s="1">
        <v>0.99558873430607397</v>
      </c>
      <c r="F337" s="1">
        <v>0</v>
      </c>
    </row>
    <row r="338" spans="1:6" x14ac:dyDescent="0.3">
      <c r="A338" s="6" t="s">
        <v>40</v>
      </c>
      <c r="B338" s="5">
        <v>500</v>
      </c>
      <c r="C338" s="1">
        <v>944</v>
      </c>
      <c r="D338" s="1">
        <v>2317</v>
      </c>
      <c r="E338" s="1">
        <v>0.710518245936829</v>
      </c>
      <c r="F338" s="1">
        <v>0</v>
      </c>
    </row>
    <row r="339" spans="1:6" x14ac:dyDescent="0.3">
      <c r="A339" s="6" t="s">
        <v>40</v>
      </c>
      <c r="B339" s="5">
        <v>536</v>
      </c>
      <c r="C339" s="1">
        <v>11</v>
      </c>
      <c r="D339" s="1">
        <v>3313</v>
      </c>
      <c r="E339" s="1">
        <v>0.99669073405535502</v>
      </c>
      <c r="F339" s="1">
        <v>0</v>
      </c>
    </row>
    <row r="340" spans="1:6" x14ac:dyDescent="0.3">
      <c r="A340" s="6" t="s">
        <v>40</v>
      </c>
      <c r="B340" s="5">
        <v>571</v>
      </c>
      <c r="C340" s="1">
        <v>159</v>
      </c>
      <c r="D340" s="1">
        <v>3507</v>
      </c>
      <c r="E340" s="1">
        <v>0.95662847790507399</v>
      </c>
      <c r="F340" s="1">
        <v>0</v>
      </c>
    </row>
    <row r="341" spans="1:6" x14ac:dyDescent="0.3">
      <c r="A341" s="6" t="s">
        <v>40</v>
      </c>
      <c r="B341" s="5">
        <v>580</v>
      </c>
      <c r="C341" s="1">
        <v>2</v>
      </c>
      <c r="D341" s="1">
        <v>3910</v>
      </c>
      <c r="E341" s="1">
        <v>0.99948875255623704</v>
      </c>
      <c r="F341" s="1">
        <v>0</v>
      </c>
    </row>
    <row r="342" spans="1:6" x14ac:dyDescent="0.3">
      <c r="A342" s="6" t="s">
        <v>40</v>
      </c>
      <c r="B342" s="5">
        <v>635</v>
      </c>
      <c r="C342" s="1">
        <v>19</v>
      </c>
      <c r="D342" s="1">
        <v>4043</v>
      </c>
      <c r="E342" s="1">
        <v>0.99532250123092103</v>
      </c>
      <c r="F342" s="1">
        <v>0</v>
      </c>
    </row>
    <row r="343" spans="1:6" x14ac:dyDescent="0.3">
      <c r="A343" s="6" t="s">
        <v>40</v>
      </c>
      <c r="B343" s="5">
        <v>674</v>
      </c>
      <c r="C343" s="1">
        <v>7</v>
      </c>
      <c r="D343" s="1">
        <v>3145</v>
      </c>
      <c r="E343" s="1">
        <v>0.99777918781725905</v>
      </c>
      <c r="F343" s="1">
        <v>0</v>
      </c>
    </row>
    <row r="344" spans="1:6" x14ac:dyDescent="0.3">
      <c r="A344" s="6" t="s">
        <v>40</v>
      </c>
      <c r="B344" s="5">
        <v>725</v>
      </c>
      <c r="C344" s="1">
        <v>6</v>
      </c>
      <c r="D344" s="1">
        <v>3396</v>
      </c>
      <c r="E344" s="1">
        <v>0.99823633156966496</v>
      </c>
      <c r="F344" s="1">
        <v>0</v>
      </c>
    </row>
    <row r="345" spans="1:6" x14ac:dyDescent="0.3">
      <c r="A345" s="6" t="s">
        <v>40</v>
      </c>
      <c r="B345" s="5">
        <v>743</v>
      </c>
      <c r="C345" s="1">
        <v>10</v>
      </c>
      <c r="D345" s="1">
        <v>3711</v>
      </c>
      <c r="E345" s="1">
        <v>0.99731255038968003</v>
      </c>
      <c r="F345" s="1">
        <v>0</v>
      </c>
    </row>
    <row r="346" spans="1:6" x14ac:dyDescent="0.3">
      <c r="A346" s="6" t="s">
        <v>40</v>
      </c>
      <c r="B346" s="5">
        <v>755</v>
      </c>
      <c r="C346" s="1">
        <v>40</v>
      </c>
      <c r="D346" s="1">
        <v>3653</v>
      </c>
      <c r="E346" s="1">
        <v>0.98916869753587899</v>
      </c>
      <c r="F346" s="1">
        <v>0</v>
      </c>
    </row>
    <row r="347" spans="1:6" x14ac:dyDescent="0.3">
      <c r="A347" s="6" t="s">
        <v>40</v>
      </c>
      <c r="B347" s="5">
        <v>823</v>
      </c>
      <c r="C347" s="1">
        <v>7</v>
      </c>
      <c r="D347" s="1">
        <v>3486</v>
      </c>
      <c r="E347" s="1">
        <v>0.99799599198396804</v>
      </c>
      <c r="F347" s="1">
        <v>0</v>
      </c>
    </row>
    <row r="348" spans="1:6" hidden="1" x14ac:dyDescent="0.3">
      <c r="A348" s="6" t="s">
        <v>40</v>
      </c>
      <c r="B348" s="5">
        <v>849</v>
      </c>
      <c r="C348" s="1">
        <v>2509</v>
      </c>
      <c r="D348" s="1">
        <v>112</v>
      </c>
      <c r="E348" s="1">
        <v>4.2731781762686001E-2</v>
      </c>
      <c r="F348" s="4">
        <v>0</v>
      </c>
    </row>
    <row r="349" spans="1:6" x14ac:dyDescent="0.3">
      <c r="A349" s="6" t="s">
        <v>40</v>
      </c>
      <c r="B349" s="5">
        <v>898</v>
      </c>
      <c r="C349" s="1">
        <v>8</v>
      </c>
      <c r="D349" s="1">
        <v>926</v>
      </c>
      <c r="E349" s="1">
        <v>0.99143468950749503</v>
      </c>
      <c r="F349" s="1">
        <v>0</v>
      </c>
    </row>
    <row r="350" spans="1:6" x14ac:dyDescent="0.3">
      <c r="A350" s="6" t="s">
        <v>41</v>
      </c>
      <c r="B350" s="5">
        <v>19</v>
      </c>
      <c r="C350" s="1">
        <v>4754</v>
      </c>
      <c r="D350" s="1">
        <v>686</v>
      </c>
      <c r="E350" s="1">
        <v>0.126102941176471</v>
      </c>
      <c r="F350" s="4">
        <v>0</v>
      </c>
    </row>
    <row r="351" spans="1:6" x14ac:dyDescent="0.3">
      <c r="A351" s="6" t="s">
        <v>41</v>
      </c>
      <c r="B351" s="5">
        <v>28</v>
      </c>
      <c r="C351" s="1">
        <v>488</v>
      </c>
      <c r="D351" s="1">
        <v>5187</v>
      </c>
      <c r="E351" s="1">
        <v>0.91400881057268701</v>
      </c>
      <c r="F351" s="1">
        <v>0</v>
      </c>
    </row>
    <row r="352" spans="1:6" x14ac:dyDescent="0.3">
      <c r="A352" s="6" t="s">
        <v>41</v>
      </c>
      <c r="B352" s="5">
        <v>59</v>
      </c>
      <c r="C352" s="1">
        <v>35</v>
      </c>
      <c r="D352" s="1">
        <v>6167</v>
      </c>
      <c r="E352" s="1">
        <v>0.99435665914221205</v>
      </c>
      <c r="F352" s="1">
        <v>0</v>
      </c>
    </row>
    <row r="353" spans="1:6" x14ac:dyDescent="0.3">
      <c r="A353" s="6" t="s">
        <v>41</v>
      </c>
      <c r="B353" s="5">
        <v>89</v>
      </c>
      <c r="C353" s="1">
        <v>16</v>
      </c>
      <c r="D353" s="1">
        <v>1685</v>
      </c>
      <c r="E353" s="1">
        <v>0.990593768371546</v>
      </c>
      <c r="F353" s="1">
        <v>0</v>
      </c>
    </row>
    <row r="354" spans="1:6" x14ac:dyDescent="0.3">
      <c r="A354" s="6" t="s">
        <v>41</v>
      </c>
      <c r="B354" s="5">
        <v>90</v>
      </c>
      <c r="C354" s="1">
        <v>850</v>
      </c>
      <c r="D354" s="1">
        <v>866</v>
      </c>
      <c r="E354" s="1">
        <v>0.50466200466200495</v>
      </c>
      <c r="F354" s="1">
        <v>0</v>
      </c>
    </row>
    <row r="355" spans="1:6" x14ac:dyDescent="0.3">
      <c r="A355" s="6" t="s">
        <v>41</v>
      </c>
      <c r="B355" s="5">
        <v>285</v>
      </c>
      <c r="C355" s="1">
        <v>3061</v>
      </c>
      <c r="D355" s="1">
        <v>712</v>
      </c>
      <c r="E355" s="1">
        <v>0.18870924993374</v>
      </c>
      <c r="F355" s="4">
        <v>0</v>
      </c>
    </row>
    <row r="356" spans="1:6" hidden="1" x14ac:dyDescent="0.3">
      <c r="A356" s="6" t="s">
        <v>41</v>
      </c>
      <c r="B356" s="5">
        <v>336</v>
      </c>
      <c r="C356" s="1">
        <v>2434</v>
      </c>
      <c r="D356" s="1">
        <v>207</v>
      </c>
      <c r="E356" s="1">
        <v>7.8379401741764498E-2</v>
      </c>
      <c r="F356" s="4">
        <v>0</v>
      </c>
    </row>
    <row r="357" spans="1:6" x14ac:dyDescent="0.3">
      <c r="A357" s="6" t="s">
        <v>41</v>
      </c>
      <c r="B357" s="5">
        <v>341</v>
      </c>
      <c r="C357" s="1">
        <v>223</v>
      </c>
      <c r="D357" s="1">
        <v>2489</v>
      </c>
      <c r="E357" s="1">
        <v>0.91777286135693203</v>
      </c>
      <c r="F357" s="1">
        <v>0</v>
      </c>
    </row>
    <row r="358" spans="1:6" x14ac:dyDescent="0.3">
      <c r="A358" s="6" t="s">
        <v>41</v>
      </c>
      <c r="B358" s="5">
        <v>344</v>
      </c>
      <c r="C358" s="1">
        <v>3</v>
      </c>
      <c r="D358" s="1">
        <v>2739</v>
      </c>
      <c r="E358" s="1">
        <v>0.99890590809627999</v>
      </c>
      <c r="F358" s="1">
        <v>0</v>
      </c>
    </row>
    <row r="359" spans="1:6" hidden="1" x14ac:dyDescent="0.3">
      <c r="A359" s="6" t="s">
        <v>41</v>
      </c>
      <c r="B359" s="5">
        <v>345</v>
      </c>
      <c r="C359" s="1">
        <v>2237</v>
      </c>
      <c r="D359" s="1">
        <v>194</v>
      </c>
      <c r="E359" s="1">
        <v>7.9802550390785695E-2</v>
      </c>
      <c r="F359" s="4">
        <v>0</v>
      </c>
    </row>
    <row r="360" spans="1:6" x14ac:dyDescent="0.3">
      <c r="A360" s="6" t="s">
        <v>41</v>
      </c>
      <c r="B360" s="5">
        <v>389</v>
      </c>
      <c r="C360" s="1">
        <v>21</v>
      </c>
      <c r="D360" s="1">
        <v>2616</v>
      </c>
      <c r="E360" s="1">
        <v>0.99203640500568802</v>
      </c>
      <c r="F360" s="1">
        <v>0</v>
      </c>
    </row>
    <row r="361" spans="1:6" x14ac:dyDescent="0.3">
      <c r="A361" s="6" t="s">
        <v>41</v>
      </c>
      <c r="B361" s="5">
        <v>394</v>
      </c>
      <c r="C361" s="1">
        <v>16</v>
      </c>
      <c r="D361" s="1">
        <v>2763</v>
      </c>
      <c r="E361" s="1">
        <v>0.99424253328535395</v>
      </c>
      <c r="F361" s="1">
        <v>0</v>
      </c>
    </row>
    <row r="362" spans="1:6" x14ac:dyDescent="0.3">
      <c r="A362" s="6" t="s">
        <v>41</v>
      </c>
      <c r="B362" s="5">
        <v>400</v>
      </c>
      <c r="C362" s="1">
        <v>8</v>
      </c>
      <c r="D362" s="1">
        <v>2810</v>
      </c>
      <c r="E362" s="1">
        <v>0.99716110716820405</v>
      </c>
      <c r="F362" s="1">
        <v>0</v>
      </c>
    </row>
    <row r="363" spans="1:6" x14ac:dyDescent="0.3">
      <c r="A363" s="6" t="s">
        <v>41</v>
      </c>
      <c r="B363" s="5">
        <v>427</v>
      </c>
      <c r="C363" s="1">
        <v>7</v>
      </c>
      <c r="D363" s="1">
        <v>3511</v>
      </c>
      <c r="E363" s="1">
        <v>0.998010233086981</v>
      </c>
      <c r="F363" s="1">
        <v>0</v>
      </c>
    </row>
    <row r="364" spans="1:6" x14ac:dyDescent="0.3">
      <c r="A364" s="6" t="s">
        <v>41</v>
      </c>
      <c r="B364" s="5">
        <v>461</v>
      </c>
      <c r="C364" s="1">
        <v>16</v>
      </c>
      <c r="D364" s="1">
        <v>3816</v>
      </c>
      <c r="E364" s="1">
        <v>0.99582463465553195</v>
      </c>
      <c r="F364" s="1">
        <v>0</v>
      </c>
    </row>
    <row r="365" spans="1:6" hidden="1" x14ac:dyDescent="0.3">
      <c r="A365" s="6" t="s">
        <v>41</v>
      </c>
      <c r="B365" s="5">
        <v>486</v>
      </c>
      <c r="C365" s="1">
        <v>4367</v>
      </c>
      <c r="D365" s="1">
        <v>64</v>
      </c>
      <c r="E365" s="1">
        <v>1.4443692168810701E-2</v>
      </c>
      <c r="F365" s="4">
        <v>1.9282999999999999E-42</v>
      </c>
    </row>
    <row r="366" spans="1:6" hidden="1" x14ac:dyDescent="0.3">
      <c r="A366" s="6" t="s">
        <v>41</v>
      </c>
      <c r="B366" s="5">
        <v>516</v>
      </c>
      <c r="C366" s="1">
        <v>4368</v>
      </c>
      <c r="D366" s="1">
        <v>43</v>
      </c>
      <c r="E366" s="1">
        <v>9.7483563817728405E-3</v>
      </c>
      <c r="F366" s="4">
        <v>1.716E-22</v>
      </c>
    </row>
    <row r="367" spans="1:6" x14ac:dyDescent="0.3">
      <c r="A367" s="6" t="s">
        <v>41</v>
      </c>
      <c r="B367" s="5">
        <v>530</v>
      </c>
      <c r="C367" s="1">
        <v>18</v>
      </c>
      <c r="D367" s="1">
        <v>4182</v>
      </c>
      <c r="E367" s="1">
        <v>0.995714285714286</v>
      </c>
      <c r="F367" s="1">
        <v>0</v>
      </c>
    </row>
    <row r="368" spans="1:6" x14ac:dyDescent="0.3">
      <c r="A368" s="6" t="s">
        <v>41</v>
      </c>
      <c r="B368" s="5">
        <v>558</v>
      </c>
      <c r="C368" s="1">
        <v>3034</v>
      </c>
      <c r="D368" s="1">
        <v>758</v>
      </c>
      <c r="E368" s="1">
        <v>0.19989451476793199</v>
      </c>
      <c r="F368" s="4">
        <v>0</v>
      </c>
    </row>
    <row r="369" spans="1:6" x14ac:dyDescent="0.3">
      <c r="A369" s="6" t="s">
        <v>41</v>
      </c>
      <c r="B369" s="5">
        <v>642</v>
      </c>
      <c r="C369" s="1">
        <v>3288</v>
      </c>
      <c r="D369" s="1">
        <v>366</v>
      </c>
      <c r="E369" s="1">
        <v>0.10016420361247901</v>
      </c>
      <c r="F369" s="4">
        <v>0</v>
      </c>
    </row>
    <row r="370" spans="1:6" x14ac:dyDescent="0.3">
      <c r="A370" s="6" t="s">
        <v>41</v>
      </c>
      <c r="B370" s="5">
        <v>695</v>
      </c>
      <c r="C370" s="1">
        <v>2</v>
      </c>
      <c r="D370" s="1">
        <v>3285</v>
      </c>
      <c r="E370" s="1">
        <v>0.99939154243991501</v>
      </c>
      <c r="F370" s="1">
        <v>0</v>
      </c>
    </row>
    <row r="371" spans="1:6" x14ac:dyDescent="0.3">
      <c r="A371" s="6" t="s">
        <v>41</v>
      </c>
      <c r="B371" s="5">
        <v>821</v>
      </c>
      <c r="C371" s="1">
        <v>13</v>
      </c>
      <c r="D371" s="1">
        <v>3563</v>
      </c>
      <c r="E371" s="1">
        <v>0.99636465324384804</v>
      </c>
      <c r="F371" s="1">
        <v>0</v>
      </c>
    </row>
    <row r="372" spans="1:6" x14ac:dyDescent="0.3">
      <c r="A372" s="6" t="s">
        <v>41</v>
      </c>
      <c r="B372" s="5">
        <v>842</v>
      </c>
      <c r="C372" s="1">
        <v>163</v>
      </c>
      <c r="D372" s="1">
        <v>3166</v>
      </c>
      <c r="E372" s="1">
        <v>0.95103634725142705</v>
      </c>
      <c r="F372" s="1">
        <v>0</v>
      </c>
    </row>
    <row r="373" spans="1:6" hidden="1" x14ac:dyDescent="0.3">
      <c r="A373" s="6" t="s">
        <v>41</v>
      </c>
      <c r="B373" s="5">
        <v>888</v>
      </c>
      <c r="C373" s="1">
        <v>3146</v>
      </c>
      <c r="D373" s="1">
        <v>336</v>
      </c>
      <c r="E373" s="1">
        <v>9.6496266513498005E-2</v>
      </c>
      <c r="F373" s="4">
        <v>0</v>
      </c>
    </row>
    <row r="374" spans="1:6" x14ac:dyDescent="0.3">
      <c r="A374" s="6" t="s">
        <v>41</v>
      </c>
      <c r="B374" s="5">
        <v>953</v>
      </c>
      <c r="C374" s="1">
        <v>11</v>
      </c>
      <c r="D374" s="1">
        <v>3526</v>
      </c>
      <c r="E374" s="1">
        <v>0.99689001979078296</v>
      </c>
      <c r="F374" s="1">
        <v>0</v>
      </c>
    </row>
    <row r="375" spans="1:6" x14ac:dyDescent="0.3">
      <c r="A375" s="6" t="s">
        <v>41</v>
      </c>
      <c r="B375" s="5">
        <v>961</v>
      </c>
      <c r="C375" s="1">
        <v>7</v>
      </c>
      <c r="D375" s="1">
        <v>3483</v>
      </c>
      <c r="E375" s="1">
        <v>0.99799426934097402</v>
      </c>
      <c r="F375" s="1">
        <v>0</v>
      </c>
    </row>
    <row r="376" spans="1:6" x14ac:dyDescent="0.3">
      <c r="A376" s="6" t="s">
        <v>41</v>
      </c>
      <c r="B376" s="5">
        <v>991</v>
      </c>
      <c r="C376" s="1">
        <v>5</v>
      </c>
      <c r="D376" s="1">
        <v>3496</v>
      </c>
      <c r="E376" s="1">
        <v>0.998571836618109</v>
      </c>
      <c r="F376" s="1">
        <v>0</v>
      </c>
    </row>
    <row r="377" spans="1:6" x14ac:dyDescent="0.3">
      <c r="A377" s="6" t="s">
        <v>41</v>
      </c>
      <c r="B377" s="5">
        <v>995</v>
      </c>
      <c r="C377" s="1">
        <v>7</v>
      </c>
      <c r="D377" s="1">
        <v>3364</v>
      </c>
      <c r="E377" s="1">
        <v>0.99792346484722605</v>
      </c>
      <c r="F377" s="1">
        <v>0</v>
      </c>
    </row>
    <row r="378" spans="1:6" x14ac:dyDescent="0.3">
      <c r="A378" s="6" t="s">
        <v>41</v>
      </c>
      <c r="B378" s="5">
        <v>1091</v>
      </c>
      <c r="C378" s="1">
        <v>4</v>
      </c>
      <c r="D378" s="1">
        <v>3335</v>
      </c>
      <c r="E378" s="1">
        <v>0.99880203653788602</v>
      </c>
      <c r="F378" s="1">
        <v>0</v>
      </c>
    </row>
    <row r="379" spans="1:6" hidden="1" x14ac:dyDescent="0.3">
      <c r="A379" s="6" t="s">
        <v>41</v>
      </c>
      <c r="B379" s="5">
        <v>1107</v>
      </c>
      <c r="C379" s="1">
        <v>3123</v>
      </c>
      <c r="D379" s="1">
        <v>173</v>
      </c>
      <c r="E379" s="1">
        <v>5.24878640776699E-2</v>
      </c>
      <c r="F379" s="4">
        <v>0</v>
      </c>
    </row>
    <row r="380" spans="1:6" x14ac:dyDescent="0.3">
      <c r="A380" s="6" t="s">
        <v>41</v>
      </c>
      <c r="B380" s="5">
        <v>1160</v>
      </c>
      <c r="C380" s="1">
        <v>263</v>
      </c>
      <c r="D380" s="1">
        <v>2654</v>
      </c>
      <c r="E380" s="1">
        <v>0.90983887555707899</v>
      </c>
      <c r="F380" s="1">
        <v>0</v>
      </c>
    </row>
    <row r="381" spans="1:6" hidden="1" x14ac:dyDescent="0.3">
      <c r="A381" s="6" t="s">
        <v>41</v>
      </c>
      <c r="B381" s="5">
        <v>1233</v>
      </c>
      <c r="C381" s="1">
        <v>3268</v>
      </c>
      <c r="D381" s="1">
        <v>172</v>
      </c>
      <c r="E381" s="1">
        <v>0.05</v>
      </c>
      <c r="F381" s="4">
        <v>0</v>
      </c>
    </row>
    <row r="382" spans="1:6" x14ac:dyDescent="0.3">
      <c r="A382" s="6" t="s">
        <v>41</v>
      </c>
      <c r="B382" s="5">
        <v>1279</v>
      </c>
      <c r="C382" s="1">
        <v>198</v>
      </c>
      <c r="D382" s="1">
        <v>2649</v>
      </c>
      <c r="E382" s="1">
        <v>0.93045310853530006</v>
      </c>
      <c r="F382" s="1">
        <v>0</v>
      </c>
    </row>
    <row r="383" spans="1:6" x14ac:dyDescent="0.3">
      <c r="A383" s="6" t="s">
        <v>41</v>
      </c>
      <c r="B383" s="5">
        <v>1280</v>
      </c>
      <c r="C383" s="1">
        <v>8</v>
      </c>
      <c r="D383" s="1">
        <v>2804</v>
      </c>
      <c r="E383" s="1">
        <v>0.99715504978662906</v>
      </c>
      <c r="F383" s="1">
        <v>0</v>
      </c>
    </row>
    <row r="384" spans="1:6" x14ac:dyDescent="0.3">
      <c r="A384" s="6" t="s">
        <v>41</v>
      </c>
      <c r="B384" s="5">
        <v>1309</v>
      </c>
      <c r="C384" s="1">
        <v>6</v>
      </c>
      <c r="D384" s="1">
        <v>2261</v>
      </c>
      <c r="E384" s="1">
        <v>0.997353330392589</v>
      </c>
      <c r="F384" s="1">
        <v>0</v>
      </c>
    </row>
    <row r="385" spans="1:6" x14ac:dyDescent="0.3">
      <c r="A385" s="6" t="s">
        <v>41</v>
      </c>
      <c r="B385" s="5">
        <v>1433</v>
      </c>
      <c r="C385" s="1">
        <v>23</v>
      </c>
      <c r="D385" s="1">
        <v>710</v>
      </c>
      <c r="E385" s="1">
        <v>0.96862210095498003</v>
      </c>
      <c r="F385" s="1">
        <v>0</v>
      </c>
    </row>
    <row r="386" spans="1:6" x14ac:dyDescent="0.3">
      <c r="A386" s="6" t="s">
        <v>41</v>
      </c>
      <c r="B386" s="5">
        <v>1436</v>
      </c>
      <c r="C386" s="1">
        <v>31</v>
      </c>
      <c r="D386" s="1">
        <v>668</v>
      </c>
      <c r="E386" s="1">
        <v>0.955650929899857</v>
      </c>
      <c r="F386" s="1">
        <v>0</v>
      </c>
    </row>
    <row r="387" spans="1:6" x14ac:dyDescent="0.3">
      <c r="A387" s="6" t="s">
        <v>41</v>
      </c>
      <c r="B387" s="5">
        <v>1490</v>
      </c>
      <c r="C387" s="1">
        <v>6</v>
      </c>
      <c r="D387" s="1">
        <v>1069</v>
      </c>
      <c r="E387" s="1">
        <v>0.99441860465116305</v>
      </c>
      <c r="F387" s="1">
        <v>0</v>
      </c>
    </row>
    <row r="388" spans="1:6" x14ac:dyDescent="0.3">
      <c r="A388" s="6" t="s">
        <v>42</v>
      </c>
      <c r="B388" s="5">
        <v>8</v>
      </c>
      <c r="C388" s="1">
        <v>188</v>
      </c>
      <c r="D388" s="1">
        <v>526</v>
      </c>
      <c r="E388" s="1">
        <v>0.73669467787114895</v>
      </c>
      <c r="F388" s="1">
        <v>0</v>
      </c>
    </row>
    <row r="389" spans="1:6" x14ac:dyDescent="0.3">
      <c r="A389" s="6" t="s">
        <v>42</v>
      </c>
      <c r="B389" s="5">
        <v>26</v>
      </c>
      <c r="C389" s="1">
        <v>59</v>
      </c>
      <c r="D389" s="1">
        <v>1105</v>
      </c>
      <c r="E389" s="1">
        <v>0.94931271477663204</v>
      </c>
      <c r="F389" s="1">
        <v>0</v>
      </c>
    </row>
    <row r="390" spans="1:6" x14ac:dyDescent="0.3">
      <c r="A390" s="6" t="s">
        <v>42</v>
      </c>
      <c r="B390" s="5">
        <v>64</v>
      </c>
      <c r="C390" s="1">
        <v>887</v>
      </c>
      <c r="D390" s="1">
        <v>2279</v>
      </c>
      <c r="E390" s="1">
        <v>0.71983575489576801</v>
      </c>
      <c r="F390" s="1">
        <v>0</v>
      </c>
    </row>
    <row r="391" spans="1:6" x14ac:dyDescent="0.3">
      <c r="A391" s="6" t="s">
        <v>42</v>
      </c>
      <c r="B391" s="5">
        <v>83</v>
      </c>
      <c r="C391" s="1">
        <v>834</v>
      </c>
      <c r="D391" s="1">
        <v>3697</v>
      </c>
      <c r="E391" s="1">
        <v>0.81593467225778005</v>
      </c>
      <c r="F391" s="1">
        <v>0</v>
      </c>
    </row>
    <row r="392" spans="1:6" x14ac:dyDescent="0.3">
      <c r="A392" s="6" t="s">
        <v>42</v>
      </c>
      <c r="B392" s="5">
        <v>105</v>
      </c>
      <c r="C392" s="1">
        <v>3741</v>
      </c>
      <c r="D392" s="1">
        <v>1165</v>
      </c>
      <c r="E392" s="1">
        <v>0.237464329392581</v>
      </c>
      <c r="F392" s="4">
        <v>0</v>
      </c>
    </row>
    <row r="393" spans="1:6" x14ac:dyDescent="0.3">
      <c r="A393" s="6" t="s">
        <v>42</v>
      </c>
      <c r="B393" s="5">
        <v>149</v>
      </c>
      <c r="C393" s="1">
        <v>990</v>
      </c>
      <c r="D393" s="1">
        <v>4377</v>
      </c>
      <c r="E393" s="1">
        <v>0.81553940749021803</v>
      </c>
      <c r="F393" s="1">
        <v>0</v>
      </c>
    </row>
    <row r="394" spans="1:6" x14ac:dyDescent="0.3">
      <c r="A394" s="6" t="s">
        <v>42</v>
      </c>
      <c r="B394" s="5">
        <v>211</v>
      </c>
      <c r="C394" s="1">
        <v>1491</v>
      </c>
      <c r="D394" s="1">
        <v>5908</v>
      </c>
      <c r="E394" s="1">
        <v>0.79848628192999005</v>
      </c>
      <c r="F394" s="1">
        <v>0</v>
      </c>
    </row>
    <row r="395" spans="1:6" x14ac:dyDescent="0.3">
      <c r="A395" s="6" t="s">
        <v>42</v>
      </c>
      <c r="B395" s="5">
        <v>212</v>
      </c>
      <c r="C395" s="1">
        <v>1468</v>
      </c>
      <c r="D395" s="1">
        <v>5988</v>
      </c>
      <c r="E395" s="1">
        <v>0.803111587982833</v>
      </c>
      <c r="F395" s="1">
        <v>0</v>
      </c>
    </row>
    <row r="396" spans="1:6" x14ac:dyDescent="0.3">
      <c r="A396" s="6" t="s">
        <v>42</v>
      </c>
      <c r="B396" s="5">
        <v>250</v>
      </c>
      <c r="C396" s="1">
        <v>1237</v>
      </c>
      <c r="D396" s="1">
        <v>7903</v>
      </c>
      <c r="E396" s="1">
        <v>0.86466083150984696</v>
      </c>
      <c r="F396" s="1">
        <v>0</v>
      </c>
    </row>
    <row r="397" spans="1:6" x14ac:dyDescent="0.3">
      <c r="A397" s="6" t="s">
        <v>42</v>
      </c>
      <c r="B397" s="5">
        <v>254</v>
      </c>
      <c r="C397" s="1">
        <v>4785</v>
      </c>
      <c r="D397" s="1">
        <v>4527</v>
      </c>
      <c r="E397" s="1">
        <v>0.48614690721649501</v>
      </c>
      <c r="F397" s="4">
        <v>0</v>
      </c>
    </row>
    <row r="398" spans="1:6" x14ac:dyDescent="0.3">
      <c r="A398" s="6" t="s">
        <v>42</v>
      </c>
      <c r="B398" s="5">
        <v>347</v>
      </c>
      <c r="C398" s="1">
        <v>2796</v>
      </c>
      <c r="D398" s="1">
        <v>11145</v>
      </c>
      <c r="E398" s="1">
        <v>0.79944049924682603</v>
      </c>
      <c r="F398" s="1">
        <v>0</v>
      </c>
    </row>
    <row r="399" spans="1:6" x14ac:dyDescent="0.3">
      <c r="A399" s="6" t="s">
        <v>42</v>
      </c>
      <c r="B399" s="5">
        <v>352</v>
      </c>
      <c r="C399" s="1">
        <v>1961</v>
      </c>
      <c r="D399" s="1">
        <v>13452</v>
      </c>
      <c r="E399" s="1">
        <v>0.87276973983001405</v>
      </c>
      <c r="F399" s="1">
        <v>0</v>
      </c>
    </row>
    <row r="400" spans="1:6" x14ac:dyDescent="0.3">
      <c r="A400" s="6" t="s">
        <v>43</v>
      </c>
      <c r="B400" s="5">
        <v>29</v>
      </c>
      <c r="C400" s="1">
        <v>37</v>
      </c>
      <c r="D400" s="1">
        <v>3691</v>
      </c>
      <c r="E400" s="1">
        <v>0.99007510729613701</v>
      </c>
      <c r="F400" s="1">
        <v>0</v>
      </c>
    </row>
    <row r="401" spans="1:6" x14ac:dyDescent="0.3">
      <c r="A401" s="6" t="s">
        <v>43</v>
      </c>
      <c r="B401" s="5">
        <v>74</v>
      </c>
      <c r="C401" s="1">
        <v>12</v>
      </c>
      <c r="D401" s="1">
        <v>5509</v>
      </c>
      <c r="E401" s="1">
        <v>0.99782648071001601</v>
      </c>
      <c r="F401" s="1">
        <v>0</v>
      </c>
    </row>
    <row r="402" spans="1:6" x14ac:dyDescent="0.3">
      <c r="A402" s="6" t="s">
        <v>43</v>
      </c>
      <c r="B402" s="5">
        <v>84</v>
      </c>
      <c r="C402" s="1">
        <v>2334</v>
      </c>
      <c r="D402" s="1">
        <v>3223</v>
      </c>
      <c r="E402" s="1">
        <v>0.57998920280726995</v>
      </c>
      <c r="F402" s="1">
        <v>0</v>
      </c>
    </row>
    <row r="403" spans="1:6" hidden="1" x14ac:dyDescent="0.3">
      <c r="A403" s="6" t="s">
        <v>43</v>
      </c>
      <c r="B403" s="5">
        <v>95</v>
      </c>
      <c r="C403" s="1">
        <v>5539</v>
      </c>
      <c r="D403" s="1">
        <v>39</v>
      </c>
      <c r="E403" s="1">
        <v>6.9917533166009302E-3</v>
      </c>
      <c r="F403" s="4">
        <v>2.6747E-14</v>
      </c>
    </row>
    <row r="404" spans="1:6" x14ac:dyDescent="0.3">
      <c r="A404" s="6" t="s">
        <v>43</v>
      </c>
      <c r="B404" s="5">
        <v>107</v>
      </c>
      <c r="C404" s="1">
        <v>6</v>
      </c>
      <c r="D404" s="1">
        <v>3397</v>
      </c>
      <c r="E404" s="1">
        <v>0.99823684983837802</v>
      </c>
      <c r="F404" s="1">
        <v>0</v>
      </c>
    </row>
    <row r="405" spans="1:6" x14ac:dyDescent="0.3">
      <c r="A405" s="6" t="s">
        <v>43</v>
      </c>
      <c r="B405" s="5">
        <v>124</v>
      </c>
      <c r="C405" s="1">
        <v>5</v>
      </c>
      <c r="D405" s="1">
        <v>2563</v>
      </c>
      <c r="E405" s="1">
        <v>0.99805295950155803</v>
      </c>
      <c r="F405" s="1">
        <v>0</v>
      </c>
    </row>
    <row r="406" spans="1:6" x14ac:dyDescent="0.3">
      <c r="A406" s="6" t="s">
        <v>43</v>
      </c>
      <c r="B406" s="5">
        <v>158</v>
      </c>
      <c r="C406" s="1">
        <v>9</v>
      </c>
      <c r="D406" s="1">
        <v>1683</v>
      </c>
      <c r="E406" s="1">
        <v>0.99468085106382997</v>
      </c>
      <c r="F406" s="1">
        <v>0</v>
      </c>
    </row>
    <row r="407" spans="1:6" x14ac:dyDescent="0.3">
      <c r="A407" s="6" t="s">
        <v>43</v>
      </c>
      <c r="B407" s="5">
        <v>164</v>
      </c>
      <c r="C407" s="1">
        <v>14</v>
      </c>
      <c r="D407" s="1">
        <v>1677</v>
      </c>
      <c r="E407" s="1">
        <v>0.991720875221762</v>
      </c>
      <c r="F407" s="1">
        <v>0</v>
      </c>
    </row>
    <row r="408" spans="1:6" x14ac:dyDescent="0.3">
      <c r="A408" s="6" t="s">
        <v>43</v>
      </c>
      <c r="B408" s="5">
        <v>166</v>
      </c>
      <c r="C408" s="1">
        <v>23</v>
      </c>
      <c r="D408" s="1">
        <v>1647</v>
      </c>
      <c r="E408" s="1">
        <v>0.98622754491018005</v>
      </c>
      <c r="F408" s="1">
        <v>0</v>
      </c>
    </row>
    <row r="409" spans="1:6" x14ac:dyDescent="0.3">
      <c r="A409" s="6" t="s">
        <v>43</v>
      </c>
      <c r="B409" s="5">
        <v>197</v>
      </c>
      <c r="C409" s="1">
        <v>5</v>
      </c>
      <c r="D409" s="1">
        <v>2140</v>
      </c>
      <c r="E409" s="1">
        <v>0.99766899766899797</v>
      </c>
      <c r="F409" s="1">
        <v>0</v>
      </c>
    </row>
    <row r="410" spans="1:6" hidden="1" x14ac:dyDescent="0.3">
      <c r="A410" s="6" t="s">
        <v>43</v>
      </c>
      <c r="B410" s="5">
        <v>240</v>
      </c>
      <c r="C410" s="1">
        <v>2260</v>
      </c>
      <c r="D410" s="1">
        <v>28</v>
      </c>
      <c r="E410" s="1">
        <v>1.22377622377622E-2</v>
      </c>
      <c r="F410" s="4">
        <v>3.6758999999999998E-18</v>
      </c>
    </row>
    <row r="411" spans="1:6" hidden="1" x14ac:dyDescent="0.3">
      <c r="A411" s="6" t="s">
        <v>43</v>
      </c>
      <c r="B411" s="5">
        <v>261</v>
      </c>
      <c r="C411" s="1">
        <v>2487</v>
      </c>
      <c r="D411" s="1">
        <v>15</v>
      </c>
      <c r="E411" s="1">
        <v>5.99520383693046E-3</v>
      </c>
      <c r="F411" s="4">
        <v>4.6415000000000004E-6</v>
      </c>
    </row>
    <row r="412" spans="1:6" hidden="1" x14ac:dyDescent="0.3">
      <c r="A412" s="6" t="s">
        <v>43</v>
      </c>
      <c r="B412" s="5">
        <v>279</v>
      </c>
      <c r="C412" s="1">
        <v>2553</v>
      </c>
      <c r="D412" s="1">
        <v>62</v>
      </c>
      <c r="E412" s="1">
        <v>2.37093690248566E-2</v>
      </c>
      <c r="F412" s="4">
        <v>6.0097999999999997E-54</v>
      </c>
    </row>
    <row r="413" spans="1:6" hidden="1" x14ac:dyDescent="0.3">
      <c r="A413" s="6" t="s">
        <v>43</v>
      </c>
      <c r="B413" s="5">
        <v>303</v>
      </c>
      <c r="C413" s="1">
        <v>2549</v>
      </c>
      <c r="D413" s="1">
        <v>86</v>
      </c>
      <c r="E413" s="1">
        <v>3.2637571157495299E-2</v>
      </c>
      <c r="F413" s="4">
        <v>1.1494E-84</v>
      </c>
    </row>
    <row r="414" spans="1:6" x14ac:dyDescent="0.3">
      <c r="A414" s="6" t="s">
        <v>43</v>
      </c>
      <c r="B414" s="5">
        <v>317</v>
      </c>
      <c r="C414" s="1">
        <v>35</v>
      </c>
      <c r="D414" s="1">
        <v>2616</v>
      </c>
      <c r="E414" s="1">
        <v>0.98679743493021499</v>
      </c>
      <c r="F414" s="1">
        <v>0</v>
      </c>
    </row>
    <row r="415" spans="1:6" hidden="1" x14ac:dyDescent="0.3">
      <c r="A415" s="6" t="s">
        <v>43</v>
      </c>
      <c r="B415" s="5">
        <v>329</v>
      </c>
      <c r="C415" s="1">
        <v>2282</v>
      </c>
      <c r="D415" s="1">
        <v>79</v>
      </c>
      <c r="E415" s="1">
        <v>3.34603981363829E-2</v>
      </c>
      <c r="F415" s="4">
        <v>2.3556000000000001E-78</v>
      </c>
    </row>
    <row r="416" spans="1:6" x14ac:dyDescent="0.3">
      <c r="A416" s="6" t="s">
        <v>43</v>
      </c>
      <c r="B416" s="5">
        <v>362</v>
      </c>
      <c r="C416" s="1">
        <v>6</v>
      </c>
      <c r="D416" s="1">
        <v>1702</v>
      </c>
      <c r="E416" s="1">
        <v>0.996487119437939</v>
      </c>
      <c r="F416" s="1">
        <v>0</v>
      </c>
    </row>
    <row r="417" spans="1:6" x14ac:dyDescent="0.3">
      <c r="A417" s="6" t="s">
        <v>43</v>
      </c>
      <c r="B417" s="5">
        <v>376</v>
      </c>
      <c r="C417" s="1">
        <v>8</v>
      </c>
      <c r="D417" s="1">
        <v>1563</v>
      </c>
      <c r="E417" s="1">
        <v>0.994907702100573</v>
      </c>
      <c r="F417" s="1">
        <v>0</v>
      </c>
    </row>
    <row r="418" spans="1:6" hidden="1" x14ac:dyDescent="0.3">
      <c r="A418" s="6" t="s">
        <v>43</v>
      </c>
      <c r="B418" s="5">
        <v>385</v>
      </c>
      <c r="C418" s="1">
        <v>1394</v>
      </c>
      <c r="D418" s="1">
        <v>123</v>
      </c>
      <c r="E418" s="1">
        <v>8.1081081081081099E-2</v>
      </c>
      <c r="F418" s="4">
        <v>0</v>
      </c>
    </row>
    <row r="419" spans="1:6" x14ac:dyDescent="0.3">
      <c r="A419" s="6" t="s">
        <v>43</v>
      </c>
      <c r="B419" s="5">
        <v>403</v>
      </c>
      <c r="C419" s="1">
        <v>4</v>
      </c>
      <c r="D419" s="1">
        <v>1484</v>
      </c>
      <c r="E419" s="1">
        <v>0.99731182795698903</v>
      </c>
      <c r="F419" s="1">
        <v>0</v>
      </c>
    </row>
    <row r="420" spans="1:6" hidden="1" x14ac:dyDescent="0.3">
      <c r="A420" s="6" t="s">
        <v>43</v>
      </c>
      <c r="B420" s="5">
        <v>418</v>
      </c>
      <c r="C420" s="1">
        <v>1444</v>
      </c>
      <c r="D420" s="1">
        <v>61</v>
      </c>
      <c r="E420" s="1">
        <v>4.0531561461794E-2</v>
      </c>
      <c r="F420" s="4">
        <v>4.0235999999999999E-67</v>
      </c>
    </row>
    <row r="421" spans="1:6" x14ac:dyDescent="0.3">
      <c r="A421" s="6" t="s">
        <v>43</v>
      </c>
      <c r="B421" s="5">
        <v>436</v>
      </c>
      <c r="C421" s="1">
        <v>6</v>
      </c>
      <c r="D421" s="1">
        <v>1465</v>
      </c>
      <c r="E421" s="1">
        <v>0.99592114208021798</v>
      </c>
      <c r="F421" s="1">
        <v>0</v>
      </c>
    </row>
    <row r="422" spans="1:6" x14ac:dyDescent="0.3">
      <c r="A422" s="6" t="s">
        <v>43</v>
      </c>
      <c r="B422" s="5">
        <v>437</v>
      </c>
      <c r="C422" s="1">
        <v>21</v>
      </c>
      <c r="D422" s="1">
        <v>1443</v>
      </c>
      <c r="E422" s="1">
        <v>0.98565573770491799</v>
      </c>
      <c r="F422" s="1">
        <v>0</v>
      </c>
    </row>
    <row r="423" spans="1:6" x14ac:dyDescent="0.3">
      <c r="A423" s="6" t="s">
        <v>43</v>
      </c>
      <c r="B423" s="5">
        <v>449</v>
      </c>
      <c r="C423" s="1">
        <v>11</v>
      </c>
      <c r="D423" s="1">
        <v>1520</v>
      </c>
      <c r="E423" s="1">
        <v>0.99281515349444804</v>
      </c>
      <c r="F423" s="1">
        <v>0</v>
      </c>
    </row>
    <row r="424" spans="1:6" x14ac:dyDescent="0.3">
      <c r="A424" s="6" t="s">
        <v>43</v>
      </c>
      <c r="B424" s="5">
        <v>608</v>
      </c>
      <c r="C424" s="1">
        <v>4</v>
      </c>
      <c r="D424" s="1">
        <v>1474</v>
      </c>
      <c r="E424" s="1">
        <v>0.99729364005412702</v>
      </c>
      <c r="F424" s="1">
        <v>0</v>
      </c>
    </row>
    <row r="425" spans="1:6" x14ac:dyDescent="0.3">
      <c r="A425" s="6" t="s">
        <v>43</v>
      </c>
      <c r="B425" s="5">
        <v>636</v>
      </c>
      <c r="C425" s="1">
        <v>1119</v>
      </c>
      <c r="D425" s="1">
        <v>248</v>
      </c>
      <c r="E425" s="1">
        <v>0.18141916605705899</v>
      </c>
      <c r="F425" s="4">
        <v>0</v>
      </c>
    </row>
    <row r="426" spans="1:6" x14ac:dyDescent="0.3">
      <c r="A426" s="6" t="s">
        <v>43</v>
      </c>
      <c r="B426" s="5">
        <v>659</v>
      </c>
      <c r="C426" s="1">
        <v>5</v>
      </c>
      <c r="D426" s="1">
        <v>1347</v>
      </c>
      <c r="E426" s="1">
        <v>0.99630177514792895</v>
      </c>
      <c r="F426" s="1">
        <v>0</v>
      </c>
    </row>
    <row r="427" spans="1:6" hidden="1" x14ac:dyDescent="0.3">
      <c r="A427" s="6" t="s">
        <v>43</v>
      </c>
      <c r="B427" s="5">
        <v>666</v>
      </c>
      <c r="C427" s="1">
        <v>1290</v>
      </c>
      <c r="D427" s="1">
        <v>8</v>
      </c>
      <c r="E427" s="1">
        <v>6.1633281972264999E-3</v>
      </c>
      <c r="F427" s="4">
        <v>7.1706000000000005E-4</v>
      </c>
    </row>
    <row r="428" spans="1:6" hidden="1" x14ac:dyDescent="0.3">
      <c r="A428" s="6" t="s">
        <v>43</v>
      </c>
      <c r="B428" s="5">
        <v>747</v>
      </c>
      <c r="C428" s="1">
        <v>1197</v>
      </c>
      <c r="D428" s="1">
        <v>31</v>
      </c>
      <c r="E428" s="1">
        <v>2.5244299674267098E-2</v>
      </c>
      <c r="F428" s="4">
        <v>1.6342999999999999E-28</v>
      </c>
    </row>
    <row r="429" spans="1:6" hidden="1" x14ac:dyDescent="0.3">
      <c r="A429" s="6" t="s">
        <v>43</v>
      </c>
      <c r="B429" s="5">
        <v>753</v>
      </c>
      <c r="C429" s="1">
        <v>1101</v>
      </c>
      <c r="D429" s="1">
        <v>108</v>
      </c>
      <c r="E429" s="1">
        <v>8.9330024813895806E-2</v>
      </c>
      <c r="F429" s="4">
        <v>0</v>
      </c>
    </row>
    <row r="430" spans="1:6" hidden="1" x14ac:dyDescent="0.3">
      <c r="A430" s="6" t="s">
        <v>43</v>
      </c>
      <c r="B430" s="5">
        <v>766</v>
      </c>
      <c r="C430" s="1">
        <v>1280</v>
      </c>
      <c r="D430" s="1">
        <v>53</v>
      </c>
      <c r="E430" s="1">
        <v>3.9759939984996301E-2</v>
      </c>
      <c r="F430" s="4">
        <v>1.7987000000000001E-56</v>
      </c>
    </row>
    <row r="431" spans="1:6" x14ac:dyDescent="0.3">
      <c r="A431" s="6" t="s">
        <v>43</v>
      </c>
      <c r="B431" s="5">
        <v>767</v>
      </c>
      <c r="C431" s="1">
        <v>2</v>
      </c>
      <c r="D431" s="1">
        <v>1335</v>
      </c>
      <c r="E431" s="1">
        <v>0.99850411368736003</v>
      </c>
      <c r="F431" s="1">
        <v>0</v>
      </c>
    </row>
    <row r="432" spans="1:6" x14ac:dyDescent="0.3">
      <c r="A432" s="6" t="s">
        <v>43</v>
      </c>
      <c r="B432" s="5">
        <v>784</v>
      </c>
      <c r="C432" s="1">
        <v>12</v>
      </c>
      <c r="D432" s="1">
        <v>1300</v>
      </c>
      <c r="E432" s="1">
        <v>0.99085365853658502</v>
      </c>
      <c r="F432" s="1">
        <v>0</v>
      </c>
    </row>
    <row r="433" spans="1:6" x14ac:dyDescent="0.3">
      <c r="A433" s="6" t="s">
        <v>43</v>
      </c>
      <c r="B433" s="5">
        <v>836</v>
      </c>
      <c r="C433" s="1">
        <v>372</v>
      </c>
      <c r="D433" s="1">
        <v>1596</v>
      </c>
      <c r="E433" s="1">
        <v>0.81097560975609795</v>
      </c>
      <c r="F433" s="1">
        <v>0</v>
      </c>
    </row>
    <row r="434" spans="1:6" x14ac:dyDescent="0.3">
      <c r="A434" s="6" t="s">
        <v>43</v>
      </c>
      <c r="B434" s="5">
        <v>896</v>
      </c>
      <c r="C434" s="1">
        <v>21</v>
      </c>
      <c r="D434" s="1">
        <v>2817</v>
      </c>
      <c r="E434" s="1">
        <v>0.992600422832981</v>
      </c>
      <c r="F434" s="1">
        <v>0</v>
      </c>
    </row>
    <row r="435" spans="1:6" x14ac:dyDescent="0.3">
      <c r="A435" s="6" t="s">
        <v>43</v>
      </c>
      <c r="B435" s="5">
        <v>977</v>
      </c>
      <c r="C435" s="1">
        <v>19</v>
      </c>
      <c r="D435" s="1">
        <v>2666</v>
      </c>
      <c r="E435" s="1">
        <v>0.99292364990688997</v>
      </c>
      <c r="F435" s="1">
        <v>0</v>
      </c>
    </row>
    <row r="436" spans="1:6" x14ac:dyDescent="0.3">
      <c r="A436" s="6" t="s">
        <v>43</v>
      </c>
      <c r="B436" s="5">
        <v>1010</v>
      </c>
      <c r="C436" s="1">
        <v>6</v>
      </c>
      <c r="D436" s="1">
        <v>2577</v>
      </c>
      <c r="E436" s="1">
        <v>0.99767711962833905</v>
      </c>
      <c r="F436" s="1">
        <v>0</v>
      </c>
    </row>
    <row r="437" spans="1:6" x14ac:dyDescent="0.3">
      <c r="A437" s="6" t="s">
        <v>43</v>
      </c>
      <c r="B437" s="5">
        <v>1033</v>
      </c>
      <c r="C437" s="1">
        <v>8</v>
      </c>
      <c r="D437" s="1">
        <v>2388</v>
      </c>
      <c r="E437" s="1">
        <v>0.996661101836394</v>
      </c>
      <c r="F437" s="1">
        <v>0</v>
      </c>
    </row>
    <row r="438" spans="1:6" x14ac:dyDescent="0.3">
      <c r="A438" s="6" t="s">
        <v>43</v>
      </c>
      <c r="B438" s="5">
        <v>1101</v>
      </c>
      <c r="C438" s="1">
        <v>108</v>
      </c>
      <c r="D438" s="1">
        <v>1763</v>
      </c>
      <c r="E438" s="1">
        <v>0.94227685729556399</v>
      </c>
      <c r="F438" s="1">
        <v>0</v>
      </c>
    </row>
    <row r="439" spans="1:6" x14ac:dyDescent="0.3">
      <c r="A439" s="6" t="s">
        <v>43</v>
      </c>
      <c r="B439" s="5">
        <v>1129</v>
      </c>
      <c r="C439" s="1">
        <v>6</v>
      </c>
      <c r="D439" s="1">
        <v>1538</v>
      </c>
      <c r="E439" s="1">
        <v>0.99611398963730602</v>
      </c>
      <c r="F439" s="1">
        <v>0</v>
      </c>
    </row>
    <row r="440" spans="1:6" x14ac:dyDescent="0.3">
      <c r="A440" s="6" t="s">
        <v>43</v>
      </c>
      <c r="B440" s="5">
        <v>1131</v>
      </c>
      <c r="C440" s="1">
        <v>1324</v>
      </c>
      <c r="D440" s="1">
        <v>217</v>
      </c>
      <c r="E440" s="1">
        <v>0.14081765087605499</v>
      </c>
      <c r="F440" s="4">
        <v>0</v>
      </c>
    </row>
    <row r="441" spans="1:6" x14ac:dyDescent="0.3">
      <c r="A441" s="6" t="s">
        <v>43</v>
      </c>
      <c r="B441" s="5">
        <v>1148</v>
      </c>
      <c r="C441" s="1">
        <v>7</v>
      </c>
      <c r="D441" s="1">
        <v>1532</v>
      </c>
      <c r="E441" s="1">
        <v>0.99545159194281996</v>
      </c>
      <c r="F441" s="1">
        <v>0</v>
      </c>
    </row>
    <row r="442" spans="1:6" x14ac:dyDescent="0.3">
      <c r="A442" s="6" t="s">
        <v>43</v>
      </c>
      <c r="B442" s="5">
        <v>1172</v>
      </c>
      <c r="C442" s="1">
        <v>2</v>
      </c>
      <c r="D442" s="1">
        <v>1560</v>
      </c>
      <c r="E442" s="1">
        <v>0.99871959026888601</v>
      </c>
      <c r="F442" s="1">
        <v>0</v>
      </c>
    </row>
    <row r="443" spans="1:6" x14ac:dyDescent="0.3">
      <c r="A443" s="6" t="s">
        <v>43</v>
      </c>
      <c r="B443" s="5">
        <v>1194</v>
      </c>
      <c r="C443" s="1">
        <v>1106</v>
      </c>
      <c r="D443" s="1">
        <v>457</v>
      </c>
      <c r="E443" s="1">
        <v>0.29238643634037098</v>
      </c>
      <c r="F443" s="4">
        <v>0</v>
      </c>
    </row>
    <row r="444" spans="1:6" hidden="1" x14ac:dyDescent="0.3">
      <c r="A444" s="6" t="s">
        <v>43</v>
      </c>
      <c r="B444" s="5">
        <v>1206</v>
      </c>
      <c r="C444" s="1">
        <v>1502</v>
      </c>
      <c r="D444" s="1">
        <v>43</v>
      </c>
      <c r="E444" s="1">
        <v>2.7831715210356E-2</v>
      </c>
      <c r="F444" s="4">
        <v>8.5716999999999997E-41</v>
      </c>
    </row>
    <row r="445" spans="1:6" x14ac:dyDescent="0.3">
      <c r="A445" s="6" t="s">
        <v>43</v>
      </c>
      <c r="B445" s="5">
        <v>1355</v>
      </c>
      <c r="C445" s="1">
        <v>4</v>
      </c>
      <c r="D445" s="1">
        <v>640</v>
      </c>
      <c r="E445" s="1">
        <v>0.99378881987577605</v>
      </c>
      <c r="F445" s="1">
        <v>0</v>
      </c>
    </row>
    <row r="446" spans="1:6" x14ac:dyDescent="0.3">
      <c r="A446" s="6" t="s">
        <v>43</v>
      </c>
      <c r="B446" s="5">
        <v>1373</v>
      </c>
      <c r="C446" s="1">
        <v>0</v>
      </c>
      <c r="D446" s="1">
        <v>491</v>
      </c>
      <c r="E446" s="1">
        <v>1</v>
      </c>
      <c r="F446" s="1">
        <v>0</v>
      </c>
    </row>
    <row r="447" spans="1:6" hidden="1" x14ac:dyDescent="0.3">
      <c r="A447" s="6" t="s">
        <v>43</v>
      </c>
      <c r="B447" s="5">
        <v>1374</v>
      </c>
      <c r="C447" s="1">
        <v>477</v>
      </c>
      <c r="D447" s="1">
        <v>21</v>
      </c>
      <c r="E447" s="1">
        <v>4.2168674698795199E-2</v>
      </c>
      <c r="F447" s="4">
        <v>1.3877E-24</v>
      </c>
    </row>
    <row r="448" spans="1:6" hidden="1" x14ac:dyDescent="0.3">
      <c r="A448" s="6" t="s">
        <v>43</v>
      </c>
      <c r="B448" s="5">
        <v>1401</v>
      </c>
      <c r="C448" s="1">
        <v>647</v>
      </c>
      <c r="D448" s="1">
        <v>28</v>
      </c>
      <c r="E448" s="1">
        <v>4.1481481481481501E-2</v>
      </c>
      <c r="F448" s="4">
        <v>1.0335999999999999E-31</v>
      </c>
    </row>
    <row r="449" spans="1:6" x14ac:dyDescent="0.3">
      <c r="A449" s="6" t="s">
        <v>43</v>
      </c>
      <c r="B449" s="5">
        <v>1405</v>
      </c>
      <c r="C449" s="1">
        <v>0</v>
      </c>
      <c r="D449" s="1">
        <v>655</v>
      </c>
      <c r="E449" s="1">
        <v>1</v>
      </c>
      <c r="F449" s="1">
        <v>0</v>
      </c>
    </row>
    <row r="450" spans="1:6" x14ac:dyDescent="0.3">
      <c r="A450" s="6" t="s">
        <v>43</v>
      </c>
      <c r="B450" s="5">
        <v>1417</v>
      </c>
      <c r="C450" s="1">
        <v>3</v>
      </c>
      <c r="D450" s="1">
        <v>612</v>
      </c>
      <c r="E450" s="1">
        <v>0.99512195121951197</v>
      </c>
      <c r="F450" s="1">
        <v>0</v>
      </c>
    </row>
    <row r="451" spans="1:6" x14ac:dyDescent="0.3">
      <c r="A451" s="6" t="s">
        <v>43</v>
      </c>
      <c r="B451" s="5">
        <v>1433</v>
      </c>
      <c r="C451" s="1">
        <v>18</v>
      </c>
      <c r="D451" s="1">
        <v>551</v>
      </c>
      <c r="E451" s="1">
        <v>0.96836555360281196</v>
      </c>
      <c r="F451" s="1">
        <v>0</v>
      </c>
    </row>
    <row r="452" spans="1:6" x14ac:dyDescent="0.3">
      <c r="A452" s="6" t="s">
        <v>44</v>
      </c>
      <c r="B452" s="5">
        <v>41</v>
      </c>
      <c r="C452" s="1">
        <v>149</v>
      </c>
      <c r="D452" s="1">
        <v>3983</v>
      </c>
      <c r="E452" s="1">
        <v>0.96393998063891595</v>
      </c>
      <c r="F452" s="1">
        <v>0</v>
      </c>
    </row>
    <row r="453" spans="1:6" x14ac:dyDescent="0.3">
      <c r="A453" s="6" t="s">
        <v>44</v>
      </c>
      <c r="B453" s="5">
        <v>55</v>
      </c>
      <c r="C453" s="1">
        <v>212</v>
      </c>
      <c r="D453" s="1">
        <v>3726</v>
      </c>
      <c r="E453" s="1">
        <v>0.94616556627729798</v>
      </c>
      <c r="F453" s="1">
        <v>0</v>
      </c>
    </row>
    <row r="454" spans="1:6" x14ac:dyDescent="0.3">
      <c r="A454" s="6" t="s">
        <v>44</v>
      </c>
      <c r="B454" s="5">
        <v>86</v>
      </c>
      <c r="C454" s="1">
        <v>310</v>
      </c>
      <c r="D454" s="1">
        <v>4643</v>
      </c>
      <c r="E454" s="1">
        <v>0.93741166969513401</v>
      </c>
      <c r="F454" s="1">
        <v>0</v>
      </c>
    </row>
    <row r="455" spans="1:6" x14ac:dyDescent="0.3">
      <c r="A455" s="6" t="s">
        <v>44</v>
      </c>
      <c r="B455" s="5">
        <v>95</v>
      </c>
      <c r="C455" s="1">
        <v>273</v>
      </c>
      <c r="D455" s="1">
        <v>4757</v>
      </c>
      <c r="E455" s="1">
        <v>0.94572564612326004</v>
      </c>
      <c r="F455" s="1">
        <v>0</v>
      </c>
    </row>
    <row r="456" spans="1:6" x14ac:dyDescent="0.3">
      <c r="A456" s="6" t="s">
        <v>44</v>
      </c>
      <c r="B456" s="5">
        <v>100</v>
      </c>
      <c r="C456" s="1">
        <v>312</v>
      </c>
      <c r="D456" s="1">
        <v>4756</v>
      </c>
      <c r="E456" s="1">
        <v>0.93843725335438</v>
      </c>
      <c r="F456" s="1">
        <v>0</v>
      </c>
    </row>
    <row r="457" spans="1:6" x14ac:dyDescent="0.3">
      <c r="A457" s="6" t="s">
        <v>44</v>
      </c>
      <c r="B457" s="5">
        <v>110</v>
      </c>
      <c r="C457" s="1">
        <v>80</v>
      </c>
      <c r="D457" s="1">
        <v>5143</v>
      </c>
      <c r="E457" s="1">
        <v>0.98468313229944504</v>
      </c>
      <c r="F457" s="1">
        <v>0</v>
      </c>
    </row>
    <row r="458" spans="1:6" x14ac:dyDescent="0.3">
      <c r="A458" s="6" t="s">
        <v>44</v>
      </c>
      <c r="B458" s="5">
        <v>131</v>
      </c>
      <c r="C458" s="1">
        <v>98</v>
      </c>
      <c r="D458" s="1">
        <v>1606</v>
      </c>
      <c r="E458" s="1">
        <v>0.94248826291079801</v>
      </c>
      <c r="F458" s="1">
        <v>0</v>
      </c>
    </row>
    <row r="459" spans="1:6" x14ac:dyDescent="0.3">
      <c r="A459" s="6" t="s">
        <v>44</v>
      </c>
      <c r="B459" s="5">
        <v>158</v>
      </c>
      <c r="C459" s="1">
        <v>14</v>
      </c>
      <c r="D459" s="1">
        <v>1760</v>
      </c>
      <c r="E459" s="1">
        <v>0.99210822998872605</v>
      </c>
      <c r="F459" s="1">
        <v>0</v>
      </c>
    </row>
    <row r="460" spans="1:6" x14ac:dyDescent="0.3">
      <c r="A460" s="6" t="s">
        <v>44</v>
      </c>
      <c r="B460" s="5">
        <v>188</v>
      </c>
      <c r="C460" s="1">
        <v>96</v>
      </c>
      <c r="D460" s="1">
        <v>1713</v>
      </c>
      <c r="E460" s="1">
        <v>0.94693200663349897</v>
      </c>
      <c r="F460" s="1">
        <v>0</v>
      </c>
    </row>
    <row r="461" spans="1:6" x14ac:dyDescent="0.3">
      <c r="A461" s="6" t="s">
        <v>44</v>
      </c>
      <c r="B461" s="5">
        <v>197</v>
      </c>
      <c r="C461" s="1">
        <v>396</v>
      </c>
      <c r="D461" s="1">
        <v>6394</v>
      </c>
      <c r="E461" s="1">
        <v>0.94167893961708404</v>
      </c>
      <c r="F461" s="1">
        <v>0</v>
      </c>
    </row>
    <row r="462" spans="1:6" x14ac:dyDescent="0.3">
      <c r="A462" s="6" t="s">
        <v>45</v>
      </c>
      <c r="B462" s="5">
        <v>155</v>
      </c>
      <c r="C462" s="1">
        <v>18</v>
      </c>
      <c r="D462" s="1">
        <v>4427</v>
      </c>
      <c r="E462" s="1">
        <v>0.99595050618672698</v>
      </c>
      <c r="F462" s="1">
        <v>0</v>
      </c>
    </row>
    <row r="463" spans="1:6" x14ac:dyDescent="0.3">
      <c r="A463" s="6" t="s">
        <v>45</v>
      </c>
      <c r="B463" s="5">
        <v>242</v>
      </c>
      <c r="C463" s="1">
        <v>129</v>
      </c>
      <c r="D463" s="1">
        <v>1404</v>
      </c>
      <c r="E463" s="1">
        <v>0.91585127201565597</v>
      </c>
      <c r="F463" s="1">
        <v>0</v>
      </c>
    </row>
    <row r="464" spans="1:6" x14ac:dyDescent="0.3">
      <c r="A464" s="6" t="s">
        <v>45</v>
      </c>
      <c r="B464" s="5">
        <v>272</v>
      </c>
      <c r="C464" s="1">
        <v>8</v>
      </c>
      <c r="D464" s="1">
        <v>1596</v>
      </c>
      <c r="E464" s="1">
        <v>0.99501246882793004</v>
      </c>
      <c r="F464" s="1">
        <v>0</v>
      </c>
    </row>
    <row r="465" spans="1:6" x14ac:dyDescent="0.3">
      <c r="A465" s="6" t="s">
        <v>45</v>
      </c>
      <c r="B465" s="5">
        <v>358</v>
      </c>
      <c r="C465" s="1">
        <v>0</v>
      </c>
      <c r="D465" s="1">
        <v>1697</v>
      </c>
      <c r="E465" s="1">
        <v>1</v>
      </c>
      <c r="F465" s="1">
        <v>0</v>
      </c>
    </row>
    <row r="466" spans="1:6" x14ac:dyDescent="0.3">
      <c r="A466" s="6" t="s">
        <v>45</v>
      </c>
      <c r="B466" s="5">
        <v>374</v>
      </c>
      <c r="C466" s="1">
        <v>153</v>
      </c>
      <c r="D466" s="1">
        <v>1519</v>
      </c>
      <c r="E466" s="1">
        <v>0.90849282296650702</v>
      </c>
      <c r="F466" s="1">
        <v>0</v>
      </c>
    </row>
    <row r="467" spans="1:6" x14ac:dyDescent="0.3">
      <c r="A467" s="6" t="s">
        <v>45</v>
      </c>
      <c r="B467" s="5">
        <v>398</v>
      </c>
      <c r="C467" s="1">
        <v>75</v>
      </c>
      <c r="D467" s="1">
        <v>1586</v>
      </c>
      <c r="E467" s="1">
        <v>0.95484647802528599</v>
      </c>
      <c r="F467" s="1">
        <v>0</v>
      </c>
    </row>
    <row r="468" spans="1:6" x14ac:dyDescent="0.3">
      <c r="A468" s="6" t="s">
        <v>45</v>
      </c>
      <c r="B468" s="5">
        <v>494</v>
      </c>
      <c r="C468" s="1">
        <v>9</v>
      </c>
      <c r="D468" s="1">
        <v>1642</v>
      </c>
      <c r="E468" s="1">
        <v>0.99454875832828604</v>
      </c>
      <c r="F468" s="1">
        <v>0</v>
      </c>
    </row>
    <row r="469" spans="1:6" x14ac:dyDescent="0.3">
      <c r="A469" s="6" t="s">
        <v>45</v>
      </c>
      <c r="B469" s="5">
        <v>548</v>
      </c>
      <c r="C469" s="1">
        <v>25</v>
      </c>
      <c r="D469" s="1">
        <v>1308</v>
      </c>
      <c r="E469" s="1">
        <v>0.98124531132783199</v>
      </c>
      <c r="F469" s="1">
        <v>0</v>
      </c>
    </row>
    <row r="470" spans="1:6" x14ac:dyDescent="0.3">
      <c r="A470" s="6" t="s">
        <v>45</v>
      </c>
      <c r="B470" s="5">
        <v>553</v>
      </c>
      <c r="C470" s="1">
        <v>5</v>
      </c>
      <c r="D470" s="1">
        <v>1310</v>
      </c>
      <c r="E470" s="1">
        <v>0.99619771863117901</v>
      </c>
      <c r="F470" s="1">
        <v>0</v>
      </c>
    </row>
    <row r="471" spans="1:6" x14ac:dyDescent="0.3">
      <c r="A471" s="6" t="s">
        <v>45</v>
      </c>
      <c r="B471" s="5">
        <v>598</v>
      </c>
      <c r="C471" s="1">
        <v>10</v>
      </c>
      <c r="D471" s="1">
        <v>1349</v>
      </c>
      <c r="E471" s="1">
        <v>0.99264164827078705</v>
      </c>
      <c r="F471" s="1">
        <v>0</v>
      </c>
    </row>
    <row r="472" spans="1:6" x14ac:dyDescent="0.3">
      <c r="A472" s="6" t="s">
        <v>45</v>
      </c>
      <c r="B472" s="5">
        <v>608</v>
      </c>
      <c r="C472" s="1">
        <v>82</v>
      </c>
      <c r="D472" s="1">
        <v>1163</v>
      </c>
      <c r="E472" s="1">
        <v>0.93413654618473896</v>
      </c>
      <c r="F472" s="1">
        <v>0</v>
      </c>
    </row>
    <row r="473" spans="1:6" x14ac:dyDescent="0.3">
      <c r="A473" s="6" t="s">
        <v>45</v>
      </c>
      <c r="B473" s="5">
        <v>609</v>
      </c>
      <c r="C473" s="1">
        <v>421</v>
      </c>
      <c r="D473" s="1">
        <v>824</v>
      </c>
      <c r="E473" s="1">
        <v>0.66184738955823297</v>
      </c>
      <c r="F473" s="1">
        <v>0</v>
      </c>
    </row>
    <row r="474" spans="1:6" x14ac:dyDescent="0.3">
      <c r="A474" s="6" t="s">
        <v>45</v>
      </c>
      <c r="B474" s="5">
        <v>629</v>
      </c>
      <c r="C474" s="1">
        <v>4</v>
      </c>
      <c r="D474" s="1">
        <v>1292</v>
      </c>
      <c r="E474" s="1">
        <v>0.99691358024691401</v>
      </c>
      <c r="F474" s="1">
        <v>0</v>
      </c>
    </row>
    <row r="475" spans="1:6" x14ac:dyDescent="0.3">
      <c r="A475" s="6" t="s">
        <v>45</v>
      </c>
      <c r="B475" s="5">
        <v>676</v>
      </c>
      <c r="C475" s="1">
        <v>9</v>
      </c>
      <c r="D475" s="1">
        <v>1054</v>
      </c>
      <c r="E475" s="1">
        <v>0.99153339604891799</v>
      </c>
      <c r="F475" s="1">
        <v>0</v>
      </c>
    </row>
    <row r="476" spans="1:6" x14ac:dyDescent="0.3">
      <c r="A476" s="6" t="s">
        <v>45</v>
      </c>
      <c r="B476" s="5">
        <v>713</v>
      </c>
      <c r="C476" s="1">
        <v>5</v>
      </c>
      <c r="D476" s="1">
        <v>1118</v>
      </c>
      <c r="E476" s="1">
        <v>0.99554764024933196</v>
      </c>
      <c r="F476" s="1">
        <v>0</v>
      </c>
    </row>
    <row r="477" spans="1:6" x14ac:dyDescent="0.3">
      <c r="A477" s="6" t="s">
        <v>45</v>
      </c>
      <c r="B477" s="5">
        <v>725</v>
      </c>
      <c r="C477" s="1">
        <v>9</v>
      </c>
      <c r="D477" s="1">
        <v>1164</v>
      </c>
      <c r="E477" s="1">
        <v>0.99232736572890001</v>
      </c>
      <c r="F477" s="1">
        <v>0</v>
      </c>
    </row>
    <row r="478" spans="1:6" x14ac:dyDescent="0.3">
      <c r="A478" s="6" t="s">
        <v>45</v>
      </c>
      <c r="B478" s="5">
        <v>764</v>
      </c>
      <c r="C478" s="1">
        <v>1</v>
      </c>
      <c r="D478" s="1">
        <v>1306</v>
      </c>
      <c r="E478" s="1">
        <v>0.999234889058914</v>
      </c>
      <c r="F478" s="1">
        <v>0</v>
      </c>
    </row>
    <row r="479" spans="1:6" x14ac:dyDescent="0.3">
      <c r="A479" s="6" t="s">
        <v>45</v>
      </c>
      <c r="B479" s="5">
        <v>801</v>
      </c>
      <c r="C479" s="1">
        <v>1137</v>
      </c>
      <c r="D479" s="1">
        <v>134</v>
      </c>
      <c r="E479" s="1">
        <v>0.105428796223446</v>
      </c>
      <c r="F479" s="4">
        <v>0</v>
      </c>
    </row>
    <row r="480" spans="1:6" x14ac:dyDescent="0.3">
      <c r="A480" s="6" t="s">
        <v>45</v>
      </c>
      <c r="B480" s="5">
        <v>835</v>
      </c>
      <c r="C480" s="1">
        <v>7</v>
      </c>
      <c r="D480" s="1">
        <v>1405</v>
      </c>
      <c r="E480" s="1">
        <v>0.99504249291784697</v>
      </c>
      <c r="F480" s="1">
        <v>0</v>
      </c>
    </row>
    <row r="481" spans="1:6" x14ac:dyDescent="0.3">
      <c r="A481" s="6" t="s">
        <v>45</v>
      </c>
      <c r="B481" s="5">
        <v>863</v>
      </c>
      <c r="C481" s="1">
        <v>6</v>
      </c>
      <c r="D481" s="1">
        <v>1422</v>
      </c>
      <c r="E481" s="1">
        <v>0.995798319327731</v>
      </c>
      <c r="F481" s="1">
        <v>0</v>
      </c>
    </row>
    <row r="482" spans="1:6" x14ac:dyDescent="0.3">
      <c r="A482" s="6" t="s">
        <v>45</v>
      </c>
      <c r="B482" s="5">
        <v>875</v>
      </c>
      <c r="C482" s="1">
        <v>6</v>
      </c>
      <c r="D482" s="1">
        <v>1429</v>
      </c>
      <c r="E482" s="1">
        <v>0.99581881533101002</v>
      </c>
      <c r="F482" s="1">
        <v>0</v>
      </c>
    </row>
    <row r="483" spans="1:6" x14ac:dyDescent="0.3">
      <c r="A483" s="6" t="s">
        <v>45</v>
      </c>
      <c r="B483" s="5">
        <v>1275</v>
      </c>
      <c r="C483" s="1">
        <v>6</v>
      </c>
      <c r="D483" s="1">
        <v>1269</v>
      </c>
      <c r="E483" s="1">
        <v>0.995294117647059</v>
      </c>
      <c r="F483" s="1">
        <v>0</v>
      </c>
    </row>
    <row r="484" spans="1:6" x14ac:dyDescent="0.3">
      <c r="A484" s="6" t="s">
        <v>45</v>
      </c>
      <c r="B484" s="5">
        <v>1287</v>
      </c>
      <c r="C484" s="1">
        <v>1084</v>
      </c>
      <c r="D484" s="1">
        <v>144</v>
      </c>
      <c r="E484" s="1">
        <v>0.11726384364820799</v>
      </c>
      <c r="F484" s="4">
        <v>0</v>
      </c>
    </row>
    <row r="485" spans="1:6" hidden="1" x14ac:dyDescent="0.3">
      <c r="A485" s="6" t="s">
        <v>45</v>
      </c>
      <c r="B485" s="5">
        <v>1318</v>
      </c>
      <c r="C485" s="1">
        <v>1274</v>
      </c>
      <c r="D485" s="1">
        <v>46</v>
      </c>
      <c r="E485" s="1">
        <v>3.4848484848484899E-2</v>
      </c>
      <c r="F485" s="4">
        <v>6.7081999999999998E-48</v>
      </c>
    </row>
    <row r="486" spans="1:6" x14ac:dyDescent="0.3">
      <c r="A486" s="6" t="s">
        <v>45</v>
      </c>
      <c r="B486" s="5">
        <v>1490</v>
      </c>
      <c r="C486" s="1">
        <v>3</v>
      </c>
      <c r="D486" s="1">
        <v>1382</v>
      </c>
      <c r="E486" s="1">
        <v>0.99783393501805095</v>
      </c>
      <c r="F486" s="1">
        <v>0</v>
      </c>
    </row>
    <row r="487" spans="1:6" hidden="1" x14ac:dyDescent="0.3">
      <c r="A487" s="6" t="s">
        <v>45</v>
      </c>
      <c r="B487" s="5">
        <v>1494</v>
      </c>
      <c r="C487" s="1">
        <v>1408</v>
      </c>
      <c r="D487" s="1">
        <v>8</v>
      </c>
      <c r="E487" s="1">
        <v>5.6497175141242903E-3</v>
      </c>
      <c r="F487" s="4">
        <v>5.7675999999999995E-4</v>
      </c>
    </row>
    <row r="488" spans="1:6" x14ac:dyDescent="0.3">
      <c r="A488" s="6" t="s">
        <v>45</v>
      </c>
      <c r="B488" s="5">
        <v>1550</v>
      </c>
      <c r="C488" s="1">
        <v>2</v>
      </c>
      <c r="D488" s="1">
        <v>1413</v>
      </c>
      <c r="E488" s="1">
        <v>0.99858657243816296</v>
      </c>
      <c r="F488" s="1">
        <v>0</v>
      </c>
    </row>
    <row r="489" spans="1:6" x14ac:dyDescent="0.3">
      <c r="A489" s="6" t="s">
        <v>45</v>
      </c>
      <c r="B489" s="5">
        <v>1580</v>
      </c>
      <c r="C489" s="1">
        <v>4</v>
      </c>
      <c r="D489" s="1">
        <v>1417</v>
      </c>
      <c r="E489" s="1">
        <v>0.997185080928923</v>
      </c>
      <c r="F489" s="1">
        <v>0</v>
      </c>
    </row>
    <row r="490" spans="1:6" x14ac:dyDescent="0.3">
      <c r="A490" s="6" t="s">
        <v>45</v>
      </c>
      <c r="B490" s="5">
        <v>1610</v>
      </c>
      <c r="C490" s="1">
        <v>9</v>
      </c>
      <c r="D490" s="1">
        <v>1352</v>
      </c>
      <c r="E490" s="1">
        <v>0.99338721528287999</v>
      </c>
      <c r="F490" s="1">
        <v>0</v>
      </c>
    </row>
    <row r="491" spans="1:6" x14ac:dyDescent="0.3">
      <c r="A491" s="6" t="s">
        <v>45</v>
      </c>
      <c r="B491" s="5">
        <v>1665</v>
      </c>
      <c r="C491" s="1">
        <v>1051</v>
      </c>
      <c r="D491" s="1">
        <v>270</v>
      </c>
      <c r="E491" s="1">
        <v>0.20439061317184001</v>
      </c>
      <c r="F491" s="4">
        <v>0</v>
      </c>
    </row>
    <row r="492" spans="1:6" x14ac:dyDescent="0.3">
      <c r="A492" s="6" t="s">
        <v>45</v>
      </c>
      <c r="B492" s="5">
        <v>1731</v>
      </c>
      <c r="C492" s="1">
        <v>1051</v>
      </c>
      <c r="D492" s="1">
        <v>279</v>
      </c>
      <c r="E492" s="1">
        <v>0.209774436090226</v>
      </c>
      <c r="F492" s="4">
        <v>0</v>
      </c>
    </row>
    <row r="493" spans="1:6" hidden="1" x14ac:dyDescent="0.3">
      <c r="A493" s="6" t="s">
        <v>45</v>
      </c>
      <c r="B493" s="5">
        <v>1880</v>
      </c>
      <c r="C493" s="1">
        <v>621</v>
      </c>
      <c r="D493" s="1">
        <v>35</v>
      </c>
      <c r="E493" s="1">
        <v>5.3353658536585399E-2</v>
      </c>
      <c r="F493" s="4">
        <v>2.4767999999999999E-42</v>
      </c>
    </row>
    <row r="494" spans="1:6" x14ac:dyDescent="0.3">
      <c r="A494" s="6" t="s">
        <v>45</v>
      </c>
      <c r="B494" s="5">
        <v>1895</v>
      </c>
      <c r="C494" s="1">
        <v>11</v>
      </c>
      <c r="D494" s="1">
        <v>1351</v>
      </c>
      <c r="E494" s="1">
        <v>0.99192364170337699</v>
      </c>
      <c r="F494" s="1">
        <v>0</v>
      </c>
    </row>
    <row r="495" spans="1:6" x14ac:dyDescent="0.3">
      <c r="A495" s="6" t="s">
        <v>45</v>
      </c>
      <c r="B495" s="5">
        <v>1916</v>
      </c>
      <c r="C495" s="1">
        <v>1</v>
      </c>
      <c r="D495" s="1">
        <v>1237</v>
      </c>
      <c r="E495" s="1">
        <v>0.99919224555735098</v>
      </c>
      <c r="F495" s="1">
        <v>0</v>
      </c>
    </row>
    <row r="496" spans="1:6" x14ac:dyDescent="0.3">
      <c r="A496" s="6" t="s">
        <v>45</v>
      </c>
      <c r="B496" s="5">
        <v>1918</v>
      </c>
      <c r="C496" s="1">
        <v>3</v>
      </c>
      <c r="D496" s="1">
        <v>1224</v>
      </c>
      <c r="E496" s="1">
        <v>0.99755501222493903</v>
      </c>
      <c r="F496" s="1">
        <v>0</v>
      </c>
    </row>
    <row r="497" spans="1:6" hidden="1" x14ac:dyDescent="0.3">
      <c r="A497" s="6" t="s">
        <v>45</v>
      </c>
      <c r="B497" s="5">
        <v>1929</v>
      </c>
      <c r="C497" s="1">
        <v>1091</v>
      </c>
      <c r="D497" s="1">
        <v>111</v>
      </c>
      <c r="E497" s="1">
        <v>9.2346089850249599E-2</v>
      </c>
      <c r="F497" s="4">
        <v>0</v>
      </c>
    </row>
    <row r="498" spans="1:6" hidden="1" x14ac:dyDescent="0.3">
      <c r="A498" s="6" t="s">
        <v>45</v>
      </c>
      <c r="B498" s="5">
        <v>1933</v>
      </c>
      <c r="C498" s="1">
        <v>1121</v>
      </c>
      <c r="D498" s="1">
        <v>63</v>
      </c>
      <c r="E498" s="1">
        <v>5.3209459459459499E-2</v>
      </c>
      <c r="F498" s="4">
        <v>9.7896000000000004E-73</v>
      </c>
    </row>
    <row r="499" spans="1:6" x14ac:dyDescent="0.3">
      <c r="A499" s="6" t="s">
        <v>45</v>
      </c>
      <c r="B499" s="5">
        <v>1958</v>
      </c>
      <c r="C499" s="1">
        <v>142</v>
      </c>
      <c r="D499" s="1">
        <v>889</v>
      </c>
      <c r="E499" s="1">
        <v>0.86226964112512094</v>
      </c>
      <c r="F499" s="1">
        <v>0</v>
      </c>
    </row>
    <row r="500" spans="1:6" x14ac:dyDescent="0.3">
      <c r="A500" s="6" t="s">
        <v>46</v>
      </c>
      <c r="B500" s="5">
        <v>141949</v>
      </c>
      <c r="C500" s="1">
        <v>571</v>
      </c>
      <c r="D500" s="1">
        <v>1914</v>
      </c>
      <c r="E500" s="1">
        <v>0.77022132796780696</v>
      </c>
      <c r="F500" s="1">
        <v>0</v>
      </c>
    </row>
    <row r="501" spans="1:6" x14ac:dyDescent="0.3">
      <c r="A501" s="6" t="s">
        <v>46</v>
      </c>
      <c r="B501" s="5">
        <v>141966</v>
      </c>
      <c r="C501" s="1">
        <v>1744</v>
      </c>
      <c r="D501" s="1">
        <v>917</v>
      </c>
      <c r="E501" s="1">
        <v>0.34460729049229599</v>
      </c>
      <c r="F501" s="4">
        <v>0</v>
      </c>
    </row>
    <row r="502" spans="1:6" hidden="1" x14ac:dyDescent="0.3">
      <c r="A502" s="6" t="s">
        <v>47</v>
      </c>
      <c r="B502" s="5">
        <v>-73</v>
      </c>
      <c r="C502" s="1">
        <v>4378</v>
      </c>
      <c r="D502" s="1">
        <v>3854</v>
      </c>
      <c r="E502" s="1">
        <v>0.46817298347910602</v>
      </c>
      <c r="F502" s="4">
        <v>0</v>
      </c>
    </row>
    <row r="503" spans="1:6" hidden="1" x14ac:dyDescent="0.3">
      <c r="A503" s="6" t="s">
        <v>47</v>
      </c>
      <c r="B503" s="5">
        <v>-1</v>
      </c>
      <c r="C503" s="1">
        <v>2561</v>
      </c>
      <c r="D503" s="1">
        <v>859</v>
      </c>
      <c r="E503" s="1">
        <v>0.25116959064327499</v>
      </c>
      <c r="F503" s="4">
        <v>0</v>
      </c>
    </row>
    <row r="504" spans="1:6" x14ac:dyDescent="0.3">
      <c r="A504" s="6" t="s">
        <v>48</v>
      </c>
      <c r="B504" s="5">
        <v>26</v>
      </c>
      <c r="C504" s="1">
        <v>273</v>
      </c>
      <c r="D504" s="1">
        <v>17626</v>
      </c>
      <c r="E504" s="1">
        <v>0.98474775127102099</v>
      </c>
      <c r="F504" s="1">
        <v>0</v>
      </c>
    </row>
    <row r="505" spans="1:6" x14ac:dyDescent="0.3">
      <c r="A505" s="6" t="s">
        <v>48</v>
      </c>
      <c r="B505" s="5">
        <v>53</v>
      </c>
      <c r="C505" s="1">
        <v>2786</v>
      </c>
      <c r="D505" s="1">
        <v>16272</v>
      </c>
      <c r="E505" s="1">
        <v>0.85381467100430297</v>
      </c>
      <c r="F505" s="1">
        <v>0</v>
      </c>
    </row>
    <row r="506" spans="1:6" x14ac:dyDescent="0.3">
      <c r="A506" s="6" t="s">
        <v>48</v>
      </c>
      <c r="B506" s="5">
        <v>88</v>
      </c>
      <c r="C506" s="1">
        <v>318</v>
      </c>
      <c r="D506" s="1">
        <v>20085</v>
      </c>
      <c r="E506" s="1">
        <v>0.98441405675635896</v>
      </c>
      <c r="F506" s="1">
        <v>0</v>
      </c>
    </row>
    <row r="507" spans="1:6" x14ac:dyDescent="0.3">
      <c r="A507" s="6" t="s">
        <v>48</v>
      </c>
      <c r="B507" s="5">
        <v>89</v>
      </c>
      <c r="C507" s="1">
        <v>589</v>
      </c>
      <c r="D507" s="1">
        <v>19707</v>
      </c>
      <c r="E507" s="1">
        <v>0.97097950335041405</v>
      </c>
      <c r="F507" s="1">
        <v>0</v>
      </c>
    </row>
    <row r="508" spans="1:6" x14ac:dyDescent="0.3">
      <c r="A508" s="6" t="s">
        <v>48</v>
      </c>
      <c r="B508" s="5">
        <v>90</v>
      </c>
      <c r="C508" s="1">
        <v>17892</v>
      </c>
      <c r="D508" s="1">
        <v>2452</v>
      </c>
      <c r="E508" s="1">
        <v>0.12052693668895</v>
      </c>
      <c r="F508" s="4">
        <v>0</v>
      </c>
    </row>
    <row r="509" spans="1:6" x14ac:dyDescent="0.3">
      <c r="A509" s="6" t="s">
        <v>48</v>
      </c>
      <c r="B509" s="5">
        <v>95</v>
      </c>
      <c r="C509" s="1">
        <v>823</v>
      </c>
      <c r="D509" s="1">
        <v>19472</v>
      </c>
      <c r="E509" s="1">
        <v>0.95944813993594502</v>
      </c>
      <c r="F509" s="1">
        <v>0</v>
      </c>
    </row>
    <row r="510" spans="1:6" x14ac:dyDescent="0.3">
      <c r="A510" s="6" t="s">
        <v>48</v>
      </c>
      <c r="B510" s="5">
        <v>103</v>
      </c>
      <c r="C510" s="1">
        <v>225</v>
      </c>
      <c r="D510" s="1">
        <v>7240</v>
      </c>
      <c r="E510" s="1">
        <v>0.96985934360348303</v>
      </c>
      <c r="F510" s="1">
        <v>0</v>
      </c>
    </row>
    <row r="511" spans="1:6" x14ac:dyDescent="0.3">
      <c r="A511" s="6" t="s">
        <v>48</v>
      </c>
      <c r="B511" s="5">
        <v>161</v>
      </c>
      <c r="C511" s="1">
        <v>447</v>
      </c>
      <c r="D511" s="1">
        <v>10996</v>
      </c>
      <c r="E511" s="1">
        <v>0.96093681726819902</v>
      </c>
      <c r="F511" s="1">
        <v>0</v>
      </c>
    </row>
    <row r="512" spans="1:6" x14ac:dyDescent="0.3">
      <c r="A512" s="6" t="s">
        <v>48</v>
      </c>
      <c r="B512" s="5">
        <v>169</v>
      </c>
      <c r="C512" s="1">
        <v>96</v>
      </c>
      <c r="D512" s="1">
        <v>11548</v>
      </c>
      <c r="E512" s="1">
        <v>0.99175541051185201</v>
      </c>
      <c r="F512" s="1">
        <v>0</v>
      </c>
    </row>
    <row r="513" spans="1:6" x14ac:dyDescent="0.3">
      <c r="A513" s="6" t="s">
        <v>48</v>
      </c>
      <c r="B513" s="5">
        <v>191</v>
      </c>
      <c r="C513" s="1">
        <v>131</v>
      </c>
      <c r="D513" s="1">
        <v>12206</v>
      </c>
      <c r="E513" s="1">
        <v>0.98938153521925898</v>
      </c>
      <c r="F513" s="1">
        <v>0</v>
      </c>
    </row>
    <row r="514" spans="1:6" hidden="1" x14ac:dyDescent="0.3">
      <c r="A514" s="6" t="s">
        <v>48</v>
      </c>
      <c r="B514" s="5">
        <v>362</v>
      </c>
      <c r="C514" s="1">
        <v>8319</v>
      </c>
      <c r="D514" s="1">
        <v>451</v>
      </c>
      <c r="E514" s="1">
        <v>5.14253135689852E-2</v>
      </c>
      <c r="F514" s="4">
        <v>0</v>
      </c>
    </row>
    <row r="515" spans="1:6" x14ac:dyDescent="0.3">
      <c r="A515" s="6" t="s">
        <v>48</v>
      </c>
      <c r="B515" s="5">
        <v>446</v>
      </c>
      <c r="C515" s="1">
        <v>292</v>
      </c>
      <c r="D515" s="1">
        <v>22666</v>
      </c>
      <c r="E515" s="1">
        <v>0.98728112204895901</v>
      </c>
      <c r="F515" s="1">
        <v>0</v>
      </c>
    </row>
    <row r="516" spans="1:6" x14ac:dyDescent="0.3">
      <c r="A516" s="6" t="s">
        <v>48</v>
      </c>
      <c r="B516" s="5">
        <v>463</v>
      </c>
      <c r="C516" s="1">
        <v>401</v>
      </c>
      <c r="D516" s="1">
        <v>21568</v>
      </c>
      <c r="E516" s="1">
        <v>0.98174700714643404</v>
      </c>
      <c r="F516" s="1">
        <v>0</v>
      </c>
    </row>
    <row r="517" spans="1:6" x14ac:dyDescent="0.3">
      <c r="A517" s="6" t="s">
        <v>49</v>
      </c>
      <c r="B517" s="5">
        <v>134282</v>
      </c>
      <c r="C517" s="1">
        <v>18621</v>
      </c>
      <c r="D517" s="1">
        <v>4059</v>
      </c>
      <c r="E517" s="1">
        <v>0.178968253968254</v>
      </c>
      <c r="F517" s="4">
        <v>0</v>
      </c>
    </row>
    <row r="518" spans="1:6" x14ac:dyDescent="0.3">
      <c r="A518" s="6" t="s">
        <v>49</v>
      </c>
      <c r="B518" s="5">
        <v>134300</v>
      </c>
      <c r="C518" s="1">
        <v>1818</v>
      </c>
      <c r="D518" s="1">
        <v>20343</v>
      </c>
      <c r="E518" s="1">
        <v>0.91796399079463897</v>
      </c>
      <c r="F518" s="1">
        <v>0</v>
      </c>
    </row>
    <row r="519" spans="1:6" x14ac:dyDescent="0.3">
      <c r="A519" s="6" t="s">
        <v>49</v>
      </c>
      <c r="B519" s="5">
        <v>134309</v>
      </c>
      <c r="C519" s="1">
        <v>4494</v>
      </c>
      <c r="D519" s="1">
        <v>17227</v>
      </c>
      <c r="E519" s="1">
        <v>0.79310344827586199</v>
      </c>
      <c r="F519" s="1">
        <v>0</v>
      </c>
    </row>
    <row r="520" spans="1:6" hidden="1" x14ac:dyDescent="0.3">
      <c r="A520" s="6" t="s">
        <v>50</v>
      </c>
      <c r="B520" s="5">
        <v>-39</v>
      </c>
      <c r="C520" s="1">
        <v>950</v>
      </c>
      <c r="D520" s="1">
        <v>2531</v>
      </c>
      <c r="E520" s="1">
        <v>0.72708991669060596</v>
      </c>
      <c r="F520" s="1">
        <v>0</v>
      </c>
    </row>
    <row r="521" spans="1:6" x14ac:dyDescent="0.3">
      <c r="A521" s="6" t="s">
        <v>51</v>
      </c>
      <c r="B521" s="5">
        <v>24</v>
      </c>
      <c r="C521" s="1">
        <v>866</v>
      </c>
      <c r="D521" s="1">
        <v>11285</v>
      </c>
      <c r="E521" s="1">
        <v>0.92873014566702305</v>
      </c>
      <c r="F521" s="1">
        <v>0</v>
      </c>
    </row>
    <row r="522" spans="1:6" x14ac:dyDescent="0.3">
      <c r="A522" s="6" t="s">
        <v>51</v>
      </c>
      <c r="B522" s="5">
        <v>38</v>
      </c>
      <c r="C522" s="1">
        <v>2594</v>
      </c>
      <c r="D522" s="1">
        <v>12646</v>
      </c>
      <c r="E522" s="1">
        <v>0.82979002624671905</v>
      </c>
      <c r="F522" s="1">
        <v>0</v>
      </c>
    </row>
    <row r="523" spans="1:6" x14ac:dyDescent="0.3">
      <c r="A523" s="6" t="s">
        <v>51</v>
      </c>
      <c r="B523" s="5">
        <v>77</v>
      </c>
      <c r="C523" s="1">
        <v>76</v>
      </c>
      <c r="D523" s="1">
        <v>16404</v>
      </c>
      <c r="E523" s="1">
        <v>0.99538834951456301</v>
      </c>
      <c r="F523" s="1">
        <v>0</v>
      </c>
    </row>
    <row r="524" spans="1:6" x14ac:dyDescent="0.3">
      <c r="A524" s="6" t="s">
        <v>51</v>
      </c>
      <c r="B524" s="5">
        <v>137</v>
      </c>
      <c r="C524" s="1">
        <v>12</v>
      </c>
      <c r="D524" s="1">
        <v>3039</v>
      </c>
      <c r="E524" s="1">
        <v>0.99606686332350003</v>
      </c>
      <c r="F524" s="1">
        <v>0</v>
      </c>
    </row>
    <row r="525" spans="1:6" x14ac:dyDescent="0.3">
      <c r="A525" s="6" t="s">
        <v>51</v>
      </c>
      <c r="B525" s="5">
        <v>200</v>
      </c>
      <c r="C525" s="1">
        <v>27</v>
      </c>
      <c r="D525" s="1">
        <v>2859</v>
      </c>
      <c r="E525" s="1">
        <v>0.990644490644491</v>
      </c>
      <c r="F525" s="1">
        <v>0</v>
      </c>
    </row>
    <row r="526" spans="1:6" x14ac:dyDescent="0.3">
      <c r="A526" s="6" t="s">
        <v>51</v>
      </c>
      <c r="B526" s="5">
        <v>209</v>
      </c>
      <c r="C526" s="1">
        <v>16</v>
      </c>
      <c r="D526" s="1">
        <v>2833</v>
      </c>
      <c r="E526" s="1">
        <v>0.99438399438399405</v>
      </c>
      <c r="F526" s="1">
        <v>0</v>
      </c>
    </row>
    <row r="527" spans="1:6" x14ac:dyDescent="0.3">
      <c r="A527" s="6" t="s">
        <v>51</v>
      </c>
      <c r="B527" s="5">
        <v>213</v>
      </c>
      <c r="C527" s="1">
        <v>272</v>
      </c>
      <c r="D527" s="1">
        <v>2604</v>
      </c>
      <c r="E527" s="1">
        <v>0.90542420027816395</v>
      </c>
      <c r="F527" s="1">
        <v>0</v>
      </c>
    </row>
    <row r="528" spans="1:6" x14ac:dyDescent="0.3">
      <c r="A528" s="6" t="s">
        <v>51</v>
      </c>
      <c r="B528" s="5">
        <v>244</v>
      </c>
      <c r="C528" s="1">
        <v>1</v>
      </c>
      <c r="D528" s="1">
        <v>2767</v>
      </c>
      <c r="E528" s="1">
        <v>0.99963872832369904</v>
      </c>
      <c r="F528" s="1">
        <v>0</v>
      </c>
    </row>
    <row r="529" spans="1:6" x14ac:dyDescent="0.3">
      <c r="A529" s="6" t="s">
        <v>51</v>
      </c>
      <c r="B529" s="5">
        <v>251</v>
      </c>
      <c r="C529" s="1">
        <v>5</v>
      </c>
      <c r="D529" s="1">
        <v>2747</v>
      </c>
      <c r="E529" s="1">
        <v>0.99818313953488402</v>
      </c>
      <c r="F529" s="1">
        <v>0</v>
      </c>
    </row>
    <row r="530" spans="1:6" hidden="1" x14ac:dyDescent="0.3">
      <c r="A530" s="6" t="s">
        <v>51</v>
      </c>
      <c r="B530" s="5">
        <v>276</v>
      </c>
      <c r="C530" s="1">
        <v>2654</v>
      </c>
      <c r="D530" s="1">
        <v>130</v>
      </c>
      <c r="E530" s="1">
        <v>4.6695402298850601E-2</v>
      </c>
      <c r="F530" s="4">
        <v>0</v>
      </c>
    </row>
    <row r="531" spans="1:6" hidden="1" x14ac:dyDescent="0.3">
      <c r="A531" s="6" t="s">
        <v>51</v>
      </c>
      <c r="B531" s="5">
        <v>283</v>
      </c>
      <c r="C531" s="1">
        <v>2736</v>
      </c>
      <c r="D531" s="1">
        <v>13</v>
      </c>
      <c r="E531" s="1">
        <v>4.7289923608584902E-3</v>
      </c>
      <c r="F531" s="4">
        <v>6.1415000000000005E-4</v>
      </c>
    </row>
    <row r="532" spans="1:6" x14ac:dyDescent="0.3">
      <c r="A532" s="6" t="s">
        <v>51</v>
      </c>
      <c r="B532" s="5">
        <v>316</v>
      </c>
      <c r="C532" s="1">
        <v>40</v>
      </c>
      <c r="D532" s="1">
        <v>2735</v>
      </c>
      <c r="E532" s="1">
        <v>0.98558558558558595</v>
      </c>
      <c r="F532" s="1">
        <v>0</v>
      </c>
    </row>
    <row r="533" spans="1:6" x14ac:dyDescent="0.3">
      <c r="A533" s="6" t="s">
        <v>51</v>
      </c>
      <c r="B533" s="5">
        <v>335</v>
      </c>
      <c r="C533" s="1">
        <v>1</v>
      </c>
      <c r="D533" s="1">
        <v>2782</v>
      </c>
      <c r="E533" s="1">
        <v>0.99964067553000402</v>
      </c>
      <c r="F533" s="1">
        <v>0</v>
      </c>
    </row>
    <row r="534" spans="1:6" x14ac:dyDescent="0.3">
      <c r="A534" s="6" t="s">
        <v>51</v>
      </c>
      <c r="B534" s="5">
        <v>344</v>
      </c>
      <c r="C534" s="1">
        <v>8</v>
      </c>
      <c r="D534" s="1">
        <v>2815</v>
      </c>
      <c r="E534" s="1">
        <v>0.99716613531703902</v>
      </c>
      <c r="F534" s="1">
        <v>0</v>
      </c>
    </row>
    <row r="535" spans="1:6" x14ac:dyDescent="0.3">
      <c r="A535" s="6" t="s">
        <v>51</v>
      </c>
      <c r="B535" s="5">
        <v>578</v>
      </c>
      <c r="C535" s="1">
        <v>7</v>
      </c>
      <c r="D535" s="1">
        <v>3656</v>
      </c>
      <c r="E535" s="1">
        <v>0.99808899808899798</v>
      </c>
      <c r="F535" s="1">
        <v>0</v>
      </c>
    </row>
    <row r="536" spans="1:6" x14ac:dyDescent="0.3">
      <c r="A536" s="6" t="s">
        <v>51</v>
      </c>
      <c r="B536" s="5">
        <v>679</v>
      </c>
      <c r="C536" s="1">
        <v>7</v>
      </c>
      <c r="D536" s="1">
        <v>3155</v>
      </c>
      <c r="E536" s="1">
        <v>0.99778621125869704</v>
      </c>
      <c r="F536" s="1">
        <v>0</v>
      </c>
    </row>
    <row r="537" spans="1:6" x14ac:dyDescent="0.3">
      <c r="A537" s="6" t="s">
        <v>51</v>
      </c>
      <c r="B537" s="5">
        <v>698</v>
      </c>
      <c r="C537" s="1">
        <v>7</v>
      </c>
      <c r="D537" s="1">
        <v>2919</v>
      </c>
      <c r="E537" s="1">
        <v>0.99760765550239205</v>
      </c>
      <c r="F537" s="1">
        <v>0</v>
      </c>
    </row>
    <row r="538" spans="1:6" x14ac:dyDescent="0.3">
      <c r="A538" s="6" t="s">
        <v>51</v>
      </c>
      <c r="B538" s="5">
        <v>724</v>
      </c>
      <c r="C538" s="1">
        <v>54</v>
      </c>
      <c r="D538" s="1">
        <v>2414</v>
      </c>
      <c r="E538" s="1">
        <v>0.97811993517017803</v>
      </c>
      <c r="F538" s="1">
        <v>0</v>
      </c>
    </row>
    <row r="539" spans="1:6" x14ac:dyDescent="0.3">
      <c r="A539" s="6" t="s">
        <v>51</v>
      </c>
      <c r="B539" s="5">
        <v>734</v>
      </c>
      <c r="C539" s="1">
        <v>4</v>
      </c>
      <c r="D539" s="1">
        <v>2471</v>
      </c>
      <c r="E539" s="1">
        <v>0.99838383838383804</v>
      </c>
      <c r="F539" s="1">
        <v>0</v>
      </c>
    </row>
    <row r="540" spans="1:6" x14ac:dyDescent="0.3">
      <c r="A540" s="6" t="s">
        <v>51</v>
      </c>
      <c r="B540" s="5">
        <v>739</v>
      </c>
      <c r="C540" s="1">
        <v>13</v>
      </c>
      <c r="D540" s="1">
        <v>2414</v>
      </c>
      <c r="E540" s="1">
        <v>0.99464359291306104</v>
      </c>
      <c r="F540" s="1">
        <v>0</v>
      </c>
    </row>
    <row r="541" spans="1:6" x14ac:dyDescent="0.3">
      <c r="A541" s="6" t="s">
        <v>51</v>
      </c>
      <c r="B541" s="5">
        <v>769</v>
      </c>
      <c r="C541" s="1">
        <v>3</v>
      </c>
      <c r="D541" s="1">
        <v>2136</v>
      </c>
      <c r="E541" s="1">
        <v>0.99859747545582001</v>
      </c>
      <c r="F541" s="1">
        <v>0</v>
      </c>
    </row>
    <row r="542" spans="1:6" hidden="1" x14ac:dyDescent="0.3">
      <c r="A542" s="6" t="s">
        <v>51</v>
      </c>
      <c r="B542" s="5">
        <v>783</v>
      </c>
      <c r="C542" s="1">
        <v>2024</v>
      </c>
      <c r="D542" s="1">
        <v>172</v>
      </c>
      <c r="E542" s="1">
        <v>7.8324225865209499E-2</v>
      </c>
      <c r="F542" s="4">
        <v>0</v>
      </c>
    </row>
    <row r="543" spans="1:6" x14ac:dyDescent="0.3">
      <c r="A543" s="6" t="s">
        <v>51</v>
      </c>
      <c r="B543" s="5">
        <v>789</v>
      </c>
      <c r="C543" s="1">
        <v>1506</v>
      </c>
      <c r="D543" s="1">
        <v>756</v>
      </c>
      <c r="E543" s="1">
        <v>0.33421750663130001</v>
      </c>
      <c r="F543" s="4">
        <v>0</v>
      </c>
    </row>
    <row r="544" spans="1:6" x14ac:dyDescent="0.3">
      <c r="A544" s="6" t="s">
        <v>51</v>
      </c>
      <c r="B544" s="5">
        <v>795</v>
      </c>
      <c r="C544" s="1">
        <v>253</v>
      </c>
      <c r="D544" s="1">
        <v>1999</v>
      </c>
      <c r="E544" s="1">
        <v>0.88765541740675002</v>
      </c>
      <c r="F544" s="1">
        <v>0</v>
      </c>
    </row>
    <row r="545" spans="1:6" hidden="1" x14ac:dyDescent="0.3">
      <c r="A545" s="6" t="s">
        <v>51</v>
      </c>
      <c r="B545" s="5">
        <v>910</v>
      </c>
      <c r="C545" s="1">
        <v>2868</v>
      </c>
      <c r="D545" s="1">
        <v>222</v>
      </c>
      <c r="E545" s="1">
        <v>7.1844660194174806E-2</v>
      </c>
      <c r="F545" s="4">
        <v>0</v>
      </c>
    </row>
    <row r="546" spans="1:6" x14ac:dyDescent="0.3">
      <c r="A546" s="6" t="s">
        <v>51</v>
      </c>
      <c r="B546" s="5">
        <v>926</v>
      </c>
      <c r="C546" s="1">
        <v>9</v>
      </c>
      <c r="D546" s="1">
        <v>3229</v>
      </c>
      <c r="E546" s="1">
        <v>0.99722050648548499</v>
      </c>
      <c r="F546" s="1">
        <v>0</v>
      </c>
    </row>
    <row r="547" spans="1:6" x14ac:dyDescent="0.3">
      <c r="A547" s="6" t="s">
        <v>51</v>
      </c>
      <c r="B547" s="5">
        <v>963</v>
      </c>
      <c r="C547" s="1">
        <v>1889</v>
      </c>
      <c r="D547" s="1">
        <v>1574</v>
      </c>
      <c r="E547" s="1">
        <v>0.454519203003176</v>
      </c>
      <c r="F547" s="4">
        <v>0</v>
      </c>
    </row>
    <row r="548" spans="1:6" x14ac:dyDescent="0.3">
      <c r="A548" s="6" t="s">
        <v>51</v>
      </c>
      <c r="B548" s="5">
        <v>986</v>
      </c>
      <c r="C548" s="1">
        <v>3455</v>
      </c>
      <c r="D548" s="1">
        <v>398</v>
      </c>
      <c r="E548" s="1">
        <v>0.10329613288346701</v>
      </c>
      <c r="F548" s="4">
        <v>0</v>
      </c>
    </row>
    <row r="549" spans="1:6" x14ac:dyDescent="0.3">
      <c r="A549" s="6" t="s">
        <v>51</v>
      </c>
      <c r="B549" s="5">
        <v>1050</v>
      </c>
      <c r="C549" s="1">
        <v>2794</v>
      </c>
      <c r="D549" s="1">
        <v>592</v>
      </c>
      <c r="E549" s="1">
        <v>0.17483756645008899</v>
      </c>
      <c r="F549" s="4">
        <v>0</v>
      </c>
    </row>
    <row r="550" spans="1:6" x14ac:dyDescent="0.3">
      <c r="A550" s="6" t="s">
        <v>51</v>
      </c>
      <c r="B550" s="5">
        <v>1057</v>
      </c>
      <c r="C550" s="1">
        <v>7</v>
      </c>
      <c r="D550" s="1">
        <v>3281</v>
      </c>
      <c r="E550" s="1">
        <v>0.99787104622871003</v>
      </c>
      <c r="F550" s="1">
        <v>0</v>
      </c>
    </row>
    <row r="551" spans="1:6" x14ac:dyDescent="0.3">
      <c r="A551" s="6" t="s">
        <v>51</v>
      </c>
      <c r="B551" s="5">
        <v>1079</v>
      </c>
      <c r="C551" s="1">
        <v>7</v>
      </c>
      <c r="D551" s="1">
        <v>2857</v>
      </c>
      <c r="E551" s="1">
        <v>0.99755586592178802</v>
      </c>
      <c r="F551" s="1">
        <v>0</v>
      </c>
    </row>
    <row r="552" spans="1:6" hidden="1" x14ac:dyDescent="0.3">
      <c r="A552" s="6" t="s">
        <v>51</v>
      </c>
      <c r="B552" s="5">
        <v>1083</v>
      </c>
      <c r="C552" s="1">
        <v>8671</v>
      </c>
      <c r="D552" s="1">
        <v>682</v>
      </c>
      <c r="E552" s="1">
        <v>7.2917780391318299E-2</v>
      </c>
      <c r="F552" s="4">
        <v>0</v>
      </c>
    </row>
    <row r="553" spans="1:6" x14ac:dyDescent="0.3">
      <c r="A553" s="6" t="s">
        <v>51</v>
      </c>
      <c r="B553" s="5">
        <v>1088</v>
      </c>
      <c r="C553" s="1">
        <v>112</v>
      </c>
      <c r="D553" s="1">
        <v>9288</v>
      </c>
      <c r="E553" s="1">
        <v>0.98808510638297897</v>
      </c>
      <c r="F553" s="1">
        <v>0</v>
      </c>
    </row>
    <row r="554" spans="1:6" x14ac:dyDescent="0.3">
      <c r="A554" s="6" t="s">
        <v>51</v>
      </c>
      <c r="B554" s="5">
        <v>1103</v>
      </c>
      <c r="C554" s="1">
        <v>28</v>
      </c>
      <c r="D554" s="1">
        <v>8766</v>
      </c>
      <c r="E554" s="1">
        <v>0.99681601091653405</v>
      </c>
      <c r="F554" s="1">
        <v>0</v>
      </c>
    </row>
    <row r="555" spans="1:6" x14ac:dyDescent="0.3">
      <c r="A555" s="6" t="s">
        <v>51</v>
      </c>
      <c r="B555" s="5">
        <v>1124</v>
      </c>
      <c r="C555" s="1">
        <v>14</v>
      </c>
      <c r="D555" s="1">
        <v>8170</v>
      </c>
      <c r="E555" s="1">
        <v>0.99828934506353895</v>
      </c>
      <c r="F555" s="1">
        <v>0</v>
      </c>
    </row>
    <row r="556" spans="1:6" x14ac:dyDescent="0.3">
      <c r="A556" s="6" t="s">
        <v>51</v>
      </c>
      <c r="B556" s="5">
        <v>1137</v>
      </c>
      <c r="C556" s="1">
        <v>1303</v>
      </c>
      <c r="D556" s="1">
        <v>6562</v>
      </c>
      <c r="E556" s="1">
        <v>0.83432930705658004</v>
      </c>
      <c r="F556" s="1">
        <v>0</v>
      </c>
    </row>
    <row r="557" spans="1:6" x14ac:dyDescent="0.3">
      <c r="A557" s="6" t="s">
        <v>52</v>
      </c>
      <c r="B557" s="5">
        <v>92</v>
      </c>
      <c r="C557" s="1">
        <v>660</v>
      </c>
      <c r="D557" s="1">
        <v>5341</v>
      </c>
      <c r="E557" s="1">
        <v>0.89001833027828703</v>
      </c>
      <c r="F557" s="1">
        <v>0</v>
      </c>
    </row>
    <row r="558" spans="1:6" x14ac:dyDescent="0.3">
      <c r="A558" s="6" t="s">
        <v>52</v>
      </c>
      <c r="B558" s="5">
        <v>167</v>
      </c>
      <c r="C558" s="1">
        <v>103</v>
      </c>
      <c r="D558" s="1">
        <v>2628</v>
      </c>
      <c r="E558" s="1">
        <v>0.96228487733431001</v>
      </c>
      <c r="F558" s="1">
        <v>0</v>
      </c>
    </row>
    <row r="559" spans="1:6" x14ac:dyDescent="0.3">
      <c r="A559" s="6" t="s">
        <v>52</v>
      </c>
      <c r="B559" s="5">
        <v>190</v>
      </c>
      <c r="C559" s="1">
        <v>82</v>
      </c>
      <c r="D559" s="1">
        <v>2661</v>
      </c>
      <c r="E559" s="1">
        <v>0.97010572366022596</v>
      </c>
      <c r="F559" s="1">
        <v>0</v>
      </c>
    </row>
    <row r="560" spans="1:6" x14ac:dyDescent="0.3">
      <c r="A560" s="6" t="s">
        <v>52</v>
      </c>
      <c r="B560" s="5">
        <v>298</v>
      </c>
      <c r="C560" s="1">
        <v>128</v>
      </c>
      <c r="D560" s="1">
        <v>3295</v>
      </c>
      <c r="E560" s="1">
        <v>0.96260590125620804</v>
      </c>
      <c r="F560" s="1">
        <v>0</v>
      </c>
    </row>
    <row r="561" spans="1:6" x14ac:dyDescent="0.3">
      <c r="A561" s="6" t="s">
        <v>52</v>
      </c>
      <c r="B561" s="5">
        <v>328</v>
      </c>
      <c r="C561" s="1">
        <v>104</v>
      </c>
      <c r="D561" s="1">
        <v>3250</v>
      </c>
      <c r="E561" s="1">
        <v>0.968992248062015</v>
      </c>
      <c r="F561" s="1">
        <v>0</v>
      </c>
    </row>
    <row r="562" spans="1:6" x14ac:dyDescent="0.3">
      <c r="A562" s="6" t="s">
        <v>52</v>
      </c>
      <c r="B562" s="5">
        <v>372</v>
      </c>
      <c r="C562" s="1">
        <v>2607</v>
      </c>
      <c r="D562" s="1">
        <v>534</v>
      </c>
      <c r="E562" s="1">
        <v>0.17000955109837601</v>
      </c>
      <c r="F562" s="4">
        <v>0</v>
      </c>
    </row>
    <row r="563" spans="1:6" x14ac:dyDescent="0.3">
      <c r="A563" s="6" t="s">
        <v>52</v>
      </c>
      <c r="B563" s="5">
        <v>398</v>
      </c>
      <c r="C563" s="1">
        <v>91</v>
      </c>
      <c r="D563" s="1">
        <v>2912</v>
      </c>
      <c r="E563" s="1">
        <v>0.96969696969696995</v>
      </c>
      <c r="F563" s="1">
        <v>0</v>
      </c>
    </row>
    <row r="564" spans="1:6" x14ac:dyDescent="0.3">
      <c r="A564" s="6" t="s">
        <v>52</v>
      </c>
      <c r="B564" s="5">
        <v>439</v>
      </c>
      <c r="C564" s="1">
        <v>110</v>
      </c>
      <c r="D564" s="1">
        <v>2403</v>
      </c>
      <c r="E564" s="1">
        <v>0.95622761639474696</v>
      </c>
      <c r="F564" s="1">
        <v>0</v>
      </c>
    </row>
    <row r="565" spans="1:6" x14ac:dyDescent="0.3">
      <c r="A565" s="6" t="s">
        <v>52</v>
      </c>
      <c r="B565" s="5">
        <v>517</v>
      </c>
      <c r="C565" s="1">
        <v>6201</v>
      </c>
      <c r="D565" s="1">
        <v>1086</v>
      </c>
      <c r="E565" s="1">
        <v>0.149032523672293</v>
      </c>
      <c r="F565" s="4">
        <v>0</v>
      </c>
    </row>
    <row r="566" spans="1:6" hidden="1" x14ac:dyDescent="0.3">
      <c r="A566" s="6" t="s">
        <v>53</v>
      </c>
      <c r="B566" s="5">
        <v>270</v>
      </c>
      <c r="C566" s="1">
        <v>3069</v>
      </c>
      <c r="D566" s="1">
        <v>34</v>
      </c>
      <c r="E566" s="1">
        <v>1.09571382533033E-2</v>
      </c>
      <c r="F566" s="4">
        <v>1.5979000000000001E-23</v>
      </c>
    </row>
    <row r="567" spans="1:6" x14ac:dyDescent="0.3">
      <c r="A567" s="6" t="s">
        <v>53</v>
      </c>
      <c r="B567" s="5">
        <v>309</v>
      </c>
      <c r="C567" s="1">
        <v>1203</v>
      </c>
      <c r="D567" s="1">
        <v>648</v>
      </c>
      <c r="E567" s="1">
        <v>0.35008103727714801</v>
      </c>
      <c r="F567" s="4">
        <v>0</v>
      </c>
    </row>
    <row r="568" spans="1:6" x14ac:dyDescent="0.3">
      <c r="A568" s="6" t="s">
        <v>53</v>
      </c>
      <c r="B568" s="5">
        <v>327</v>
      </c>
      <c r="C568" s="1">
        <v>253</v>
      </c>
      <c r="D568" s="1">
        <v>1084</v>
      </c>
      <c r="E568" s="1">
        <v>0.81077038145100999</v>
      </c>
      <c r="F568" s="1">
        <v>0</v>
      </c>
    </row>
    <row r="569" spans="1:6" x14ac:dyDescent="0.3">
      <c r="A569" s="6" t="s">
        <v>54</v>
      </c>
      <c r="B569" s="5">
        <v>199</v>
      </c>
      <c r="C569" s="1">
        <v>1953</v>
      </c>
      <c r="D569" s="1">
        <v>1315</v>
      </c>
      <c r="E569" s="1">
        <v>0.40238678090575303</v>
      </c>
      <c r="F569" s="4">
        <v>0</v>
      </c>
    </row>
    <row r="570" spans="1:6" x14ac:dyDescent="0.3">
      <c r="A570" s="6" t="s">
        <v>55</v>
      </c>
      <c r="B570" s="5">
        <v>34</v>
      </c>
      <c r="C570" s="1">
        <v>589</v>
      </c>
      <c r="D570" s="1">
        <v>14590</v>
      </c>
      <c r="E570" s="1">
        <v>0.96119638974899502</v>
      </c>
      <c r="F570" s="1">
        <v>0</v>
      </c>
    </row>
    <row r="571" spans="1:6" x14ac:dyDescent="0.3">
      <c r="A571" s="6" t="s">
        <v>55</v>
      </c>
      <c r="B571" s="5">
        <v>43</v>
      </c>
      <c r="C571" s="1">
        <v>13840</v>
      </c>
      <c r="D571" s="1">
        <v>1872</v>
      </c>
      <c r="E571" s="1">
        <v>0.119144602851324</v>
      </c>
      <c r="F571" s="4">
        <v>0</v>
      </c>
    </row>
    <row r="572" spans="1:6" x14ac:dyDescent="0.3">
      <c r="A572" s="6" t="s">
        <v>55</v>
      </c>
      <c r="B572" s="5">
        <v>61</v>
      </c>
      <c r="C572" s="1">
        <v>851</v>
      </c>
      <c r="D572" s="1">
        <v>15448</v>
      </c>
      <c r="E572" s="1">
        <v>0.94778820786551299</v>
      </c>
      <c r="F572" s="1">
        <v>0</v>
      </c>
    </row>
    <row r="573" spans="1:6" hidden="1" x14ac:dyDescent="0.3">
      <c r="A573" s="6" t="s">
        <v>55</v>
      </c>
      <c r="B573" s="5">
        <v>68</v>
      </c>
      <c r="C573" s="1">
        <v>15686</v>
      </c>
      <c r="D573" s="1">
        <v>902</v>
      </c>
      <c r="E573" s="1">
        <v>5.43766578249337E-2</v>
      </c>
      <c r="F573" s="4">
        <v>0</v>
      </c>
    </row>
    <row r="574" spans="1:6" x14ac:dyDescent="0.3">
      <c r="A574" s="6" t="s">
        <v>55</v>
      </c>
      <c r="B574" s="5">
        <v>209</v>
      </c>
      <c r="C574" s="1">
        <v>10</v>
      </c>
      <c r="D574" s="1">
        <v>2330</v>
      </c>
      <c r="E574" s="1">
        <v>0.99572649572649596</v>
      </c>
      <c r="F574" s="1">
        <v>0</v>
      </c>
    </row>
    <row r="575" spans="1:6" hidden="1" x14ac:dyDescent="0.3">
      <c r="A575" s="6" t="s">
        <v>55</v>
      </c>
      <c r="B575" s="5">
        <v>306</v>
      </c>
      <c r="C575" s="1">
        <v>2233</v>
      </c>
      <c r="D575" s="1">
        <v>9</v>
      </c>
      <c r="E575" s="1">
        <v>4.0142729705619998E-3</v>
      </c>
      <c r="F575" s="4">
        <v>1.5268E-3</v>
      </c>
    </row>
    <row r="576" spans="1:6" hidden="1" x14ac:dyDescent="0.3">
      <c r="A576" s="6" t="s">
        <v>55</v>
      </c>
      <c r="B576" s="5">
        <v>426</v>
      </c>
      <c r="C576" s="1">
        <v>651</v>
      </c>
      <c r="D576" s="1">
        <v>21</v>
      </c>
      <c r="E576" s="1">
        <v>3.125E-2</v>
      </c>
      <c r="F576" s="4">
        <v>1.1326E-21</v>
      </c>
    </row>
    <row r="577" spans="1:6" x14ac:dyDescent="0.3">
      <c r="A577" s="6" t="s">
        <v>55</v>
      </c>
      <c r="B577" s="5">
        <v>440</v>
      </c>
      <c r="C577" s="1">
        <v>36</v>
      </c>
      <c r="D577" s="1">
        <v>542</v>
      </c>
      <c r="E577" s="1">
        <v>0.93771626297577904</v>
      </c>
      <c r="F577" s="1">
        <v>0</v>
      </c>
    </row>
    <row r="578" spans="1:6" x14ac:dyDescent="0.3">
      <c r="A578" s="6" t="s">
        <v>55</v>
      </c>
      <c r="B578" s="5">
        <v>506</v>
      </c>
      <c r="C578" s="1">
        <v>40</v>
      </c>
      <c r="D578" s="1">
        <v>610</v>
      </c>
      <c r="E578" s="1">
        <v>0.93846153846153801</v>
      </c>
      <c r="F578" s="1">
        <v>0</v>
      </c>
    </row>
    <row r="579" spans="1:6" x14ac:dyDescent="0.3">
      <c r="A579" s="6" t="s">
        <v>55</v>
      </c>
      <c r="B579" s="5">
        <v>512</v>
      </c>
      <c r="C579" s="1">
        <v>121</v>
      </c>
      <c r="D579" s="1">
        <v>520</v>
      </c>
      <c r="E579" s="1">
        <v>0.811232449297972</v>
      </c>
      <c r="F579" s="1">
        <v>0</v>
      </c>
    </row>
    <row r="580" spans="1:6" hidden="1" x14ac:dyDescent="0.3">
      <c r="A580" s="6" t="s">
        <v>56</v>
      </c>
      <c r="B580" s="5">
        <v>105</v>
      </c>
      <c r="C580" s="1">
        <v>7173</v>
      </c>
      <c r="D580" s="1">
        <v>180</v>
      </c>
      <c r="E580" s="1">
        <v>2.4479804161566698E-2</v>
      </c>
      <c r="F580" s="4">
        <v>0</v>
      </c>
    </row>
    <row r="581" spans="1:6" hidden="1" x14ac:dyDescent="0.3">
      <c r="A581" s="6" t="s">
        <v>56</v>
      </c>
      <c r="B581" s="5">
        <v>155</v>
      </c>
      <c r="C581" s="1">
        <v>6869</v>
      </c>
      <c r="D581" s="1">
        <v>47</v>
      </c>
      <c r="E581" s="1">
        <v>6.7958357432041597E-3</v>
      </c>
      <c r="F581" s="4">
        <v>7.4149000000000005E-18</v>
      </c>
    </row>
    <row r="582" spans="1:6" hidden="1" x14ac:dyDescent="0.3">
      <c r="A582" s="6" t="s">
        <v>56</v>
      </c>
      <c r="B582" s="5">
        <v>327</v>
      </c>
      <c r="C582" s="1">
        <v>17850</v>
      </c>
      <c r="D582" s="1">
        <v>5935</v>
      </c>
      <c r="E582" s="1">
        <v>0.24952701282320799</v>
      </c>
      <c r="F582" s="4">
        <v>0</v>
      </c>
    </row>
    <row r="583" spans="1:6" hidden="1" x14ac:dyDescent="0.3">
      <c r="A583" s="6" t="s">
        <v>56</v>
      </c>
      <c r="B583" s="5">
        <v>391</v>
      </c>
      <c r="C583" s="1">
        <v>18107</v>
      </c>
      <c r="D583" s="1">
        <v>1370</v>
      </c>
      <c r="E583" s="1">
        <v>7.0339374647019601E-2</v>
      </c>
      <c r="F583" s="4">
        <v>0</v>
      </c>
    </row>
    <row r="584" spans="1:6" x14ac:dyDescent="0.3">
      <c r="A584" s="6" t="s">
        <v>57</v>
      </c>
      <c r="B584" s="5">
        <v>212</v>
      </c>
      <c r="C584" s="1">
        <v>912</v>
      </c>
      <c r="D584" s="1">
        <v>11091</v>
      </c>
      <c r="E584" s="1">
        <v>0.92401899525118703</v>
      </c>
      <c r="F584" s="1">
        <v>0</v>
      </c>
    </row>
    <row r="585" spans="1:6" hidden="1" x14ac:dyDescent="0.3">
      <c r="A585" s="6" t="s">
        <v>57</v>
      </c>
      <c r="B585" s="5">
        <v>258</v>
      </c>
      <c r="C585" s="1">
        <v>3881</v>
      </c>
      <c r="D585" s="1">
        <v>102</v>
      </c>
      <c r="E585" s="1">
        <v>2.5608837559628402E-2</v>
      </c>
      <c r="F585" s="4">
        <v>0</v>
      </c>
    </row>
    <row r="586" spans="1:6" x14ac:dyDescent="0.3">
      <c r="A586" s="6" t="s">
        <v>57</v>
      </c>
      <c r="B586" s="5">
        <v>292</v>
      </c>
      <c r="C586" s="1">
        <v>4504</v>
      </c>
      <c r="D586" s="1">
        <v>506</v>
      </c>
      <c r="E586" s="1">
        <v>0.100998003992016</v>
      </c>
      <c r="F586" s="4">
        <v>0</v>
      </c>
    </row>
    <row r="587" spans="1:6" x14ac:dyDescent="0.3">
      <c r="A587" s="6" t="s">
        <v>57</v>
      </c>
      <c r="B587" s="5">
        <v>711</v>
      </c>
      <c r="C587" s="1">
        <v>5577</v>
      </c>
      <c r="D587" s="1">
        <v>814</v>
      </c>
      <c r="E587" s="1">
        <v>0.12736660929432</v>
      </c>
      <c r="F587" s="4">
        <v>0</v>
      </c>
    </row>
    <row r="588" spans="1:6" x14ac:dyDescent="0.3">
      <c r="A588" s="6" t="s">
        <v>58</v>
      </c>
      <c r="B588" s="5">
        <v>35</v>
      </c>
      <c r="C588" s="1">
        <v>1802</v>
      </c>
      <c r="D588" s="1">
        <v>6007</v>
      </c>
      <c r="E588" s="1">
        <v>0.769240619797669</v>
      </c>
      <c r="F588" s="1">
        <v>0</v>
      </c>
    </row>
    <row r="589" spans="1:6" x14ac:dyDescent="0.3">
      <c r="A589" s="6" t="s">
        <v>58</v>
      </c>
      <c r="B589" s="5">
        <v>47</v>
      </c>
      <c r="C589" s="1">
        <v>3074</v>
      </c>
      <c r="D589" s="1">
        <v>4954</v>
      </c>
      <c r="E589" s="1">
        <v>0.61709018435475804</v>
      </c>
      <c r="F589" s="1">
        <v>0</v>
      </c>
    </row>
    <row r="590" spans="1:6" x14ac:dyDescent="0.3">
      <c r="A590" s="6" t="s">
        <v>58</v>
      </c>
      <c r="B590" s="5">
        <v>58</v>
      </c>
      <c r="C590" s="1">
        <v>5864</v>
      </c>
      <c r="D590" s="1">
        <v>2439</v>
      </c>
      <c r="E590" s="1">
        <v>0.29374924726002599</v>
      </c>
      <c r="F590" s="4">
        <v>0</v>
      </c>
    </row>
    <row r="591" spans="1:6" x14ac:dyDescent="0.3">
      <c r="A591" s="6" t="s">
        <v>58</v>
      </c>
      <c r="B591" s="5">
        <v>59</v>
      </c>
      <c r="C591" s="1">
        <v>3528</v>
      </c>
      <c r="D591" s="1">
        <v>4783</v>
      </c>
      <c r="E591" s="1">
        <v>0.57550234628805197</v>
      </c>
      <c r="F591" s="1">
        <v>0</v>
      </c>
    </row>
    <row r="592" spans="1:6" x14ac:dyDescent="0.3">
      <c r="A592" s="6" t="s">
        <v>58</v>
      </c>
      <c r="B592" s="5">
        <v>64</v>
      </c>
      <c r="C592" s="1">
        <v>3187</v>
      </c>
      <c r="D592" s="1">
        <v>5353</v>
      </c>
      <c r="E592" s="1">
        <v>0.62681498829039795</v>
      </c>
      <c r="F592" s="1">
        <v>0</v>
      </c>
    </row>
    <row r="593" spans="1:6" x14ac:dyDescent="0.3">
      <c r="A593" s="6" t="s">
        <v>58</v>
      </c>
      <c r="B593" s="5">
        <v>92</v>
      </c>
      <c r="C593" s="1">
        <v>2053</v>
      </c>
      <c r="D593" s="1">
        <v>6807</v>
      </c>
      <c r="E593" s="1">
        <v>0.76828442437923306</v>
      </c>
      <c r="F593" s="1">
        <v>0</v>
      </c>
    </row>
    <row r="594" spans="1:6" hidden="1" x14ac:dyDescent="0.3">
      <c r="A594" s="6" t="s">
        <v>58</v>
      </c>
      <c r="B594" s="5">
        <v>121</v>
      </c>
      <c r="C594" s="1">
        <v>2477</v>
      </c>
      <c r="D594" s="1">
        <v>27</v>
      </c>
      <c r="E594" s="1">
        <v>1.07827476038339E-2</v>
      </c>
      <c r="F594" s="4">
        <v>8.6230000000000003E-16</v>
      </c>
    </row>
    <row r="595" spans="1:6" x14ac:dyDescent="0.3">
      <c r="A595" s="6" t="s">
        <v>58</v>
      </c>
      <c r="B595" s="5">
        <v>169</v>
      </c>
      <c r="C595" s="1">
        <v>1001</v>
      </c>
      <c r="D595" s="1">
        <v>2199</v>
      </c>
      <c r="E595" s="1">
        <v>0.68718749999999995</v>
      </c>
      <c r="F595" s="1">
        <v>0</v>
      </c>
    </row>
    <row r="596" spans="1:6" hidden="1" x14ac:dyDescent="0.3">
      <c r="A596" s="6" t="s">
        <v>58</v>
      </c>
      <c r="B596" s="5">
        <v>270</v>
      </c>
      <c r="C596" s="1">
        <v>2446</v>
      </c>
      <c r="D596" s="1">
        <v>96</v>
      </c>
      <c r="E596" s="1">
        <v>3.7765538945712003E-2</v>
      </c>
      <c r="F596" s="4">
        <v>0</v>
      </c>
    </row>
    <row r="597" spans="1:6" x14ac:dyDescent="0.3">
      <c r="A597" s="6" t="s">
        <v>58</v>
      </c>
      <c r="B597" s="5">
        <v>317</v>
      </c>
      <c r="C597" s="1">
        <v>160</v>
      </c>
      <c r="D597" s="1">
        <v>2136</v>
      </c>
      <c r="E597" s="1">
        <v>0.93031358885017401</v>
      </c>
      <c r="F597" s="1">
        <v>0</v>
      </c>
    </row>
    <row r="598" spans="1:6" x14ac:dyDescent="0.3">
      <c r="A598" s="6" t="s">
        <v>58</v>
      </c>
      <c r="B598" s="5">
        <v>329</v>
      </c>
      <c r="C598" s="1">
        <v>112</v>
      </c>
      <c r="D598" s="1">
        <v>2038</v>
      </c>
      <c r="E598" s="1">
        <v>0.947906976744186</v>
      </c>
      <c r="F598" s="1">
        <v>0</v>
      </c>
    </row>
    <row r="599" spans="1:6" x14ac:dyDescent="0.3">
      <c r="A599" s="6" t="s">
        <v>58</v>
      </c>
      <c r="B599" s="5">
        <v>512</v>
      </c>
      <c r="C599" s="1">
        <v>119</v>
      </c>
      <c r="D599" s="1">
        <v>1080</v>
      </c>
      <c r="E599" s="1">
        <v>0.90075062552126794</v>
      </c>
      <c r="F599" s="1">
        <v>0</v>
      </c>
    </row>
    <row r="600" spans="1:6" x14ac:dyDescent="0.3">
      <c r="A600" s="6" t="s">
        <v>59</v>
      </c>
      <c r="B600" s="5">
        <v>84</v>
      </c>
      <c r="C600" s="1">
        <v>570</v>
      </c>
      <c r="D600" s="1">
        <v>1683</v>
      </c>
      <c r="E600" s="1">
        <v>0.74700399467376799</v>
      </c>
      <c r="F600" s="1">
        <v>0</v>
      </c>
    </row>
    <row r="601" spans="1:6" x14ac:dyDescent="0.3">
      <c r="A601" s="6" t="s">
        <v>59</v>
      </c>
      <c r="B601" s="5">
        <v>104</v>
      </c>
      <c r="C601" s="1">
        <v>531</v>
      </c>
      <c r="D601" s="1">
        <v>1865</v>
      </c>
      <c r="E601" s="1">
        <v>0.77838063439065097</v>
      </c>
      <c r="F601" s="1">
        <v>0</v>
      </c>
    </row>
    <row r="602" spans="1:6" x14ac:dyDescent="0.3">
      <c r="A602" s="6" t="s">
        <v>59</v>
      </c>
      <c r="B602" s="5">
        <v>146</v>
      </c>
      <c r="C602" s="1">
        <v>75</v>
      </c>
      <c r="D602" s="1">
        <v>732</v>
      </c>
      <c r="E602" s="1">
        <v>0.90706319702602201</v>
      </c>
      <c r="F602" s="1">
        <v>0</v>
      </c>
    </row>
    <row r="603" spans="1:6" hidden="1" x14ac:dyDescent="0.3">
      <c r="A603" s="6" t="s">
        <v>59</v>
      </c>
      <c r="B603" s="5">
        <v>159</v>
      </c>
      <c r="C603" s="1">
        <v>888</v>
      </c>
      <c r="D603" s="1">
        <v>33</v>
      </c>
      <c r="E603" s="1">
        <v>3.5830618892508097E-2</v>
      </c>
      <c r="F603" s="4">
        <v>1.0417E-34</v>
      </c>
    </row>
    <row r="604" spans="1:6" x14ac:dyDescent="0.3">
      <c r="A604" s="6" t="s">
        <v>59</v>
      </c>
      <c r="B604" s="5">
        <v>196</v>
      </c>
      <c r="C604" s="1">
        <v>140</v>
      </c>
      <c r="D604" s="1">
        <v>797</v>
      </c>
      <c r="E604" s="1">
        <v>0.85058697972251895</v>
      </c>
      <c r="F604" s="1">
        <v>0</v>
      </c>
    </row>
    <row r="605" spans="1:6" x14ac:dyDescent="0.3">
      <c r="A605" s="6" t="s">
        <v>59</v>
      </c>
      <c r="B605" s="5">
        <v>221</v>
      </c>
      <c r="C605" s="1">
        <v>446</v>
      </c>
      <c r="D605" s="1">
        <v>457</v>
      </c>
      <c r="E605" s="1">
        <v>0.50609080841638998</v>
      </c>
      <c r="F605" s="1">
        <v>0</v>
      </c>
    </row>
    <row r="606" spans="1:6" x14ac:dyDescent="0.3">
      <c r="A606" s="6" t="s">
        <v>59</v>
      </c>
      <c r="B606" s="5">
        <v>269</v>
      </c>
      <c r="C606" s="1">
        <v>172</v>
      </c>
      <c r="D606" s="1">
        <v>587</v>
      </c>
      <c r="E606" s="1">
        <v>0.77338603425559904</v>
      </c>
      <c r="F606" s="1">
        <v>0</v>
      </c>
    </row>
    <row r="607" spans="1:6" x14ac:dyDescent="0.3">
      <c r="A607" s="6" t="s">
        <v>59</v>
      </c>
      <c r="B607" s="5">
        <v>284</v>
      </c>
      <c r="C607" s="1">
        <v>244</v>
      </c>
      <c r="D607" s="1">
        <v>1134</v>
      </c>
      <c r="E607" s="1">
        <v>0.82293178519593602</v>
      </c>
      <c r="F607" s="1">
        <v>0</v>
      </c>
    </row>
    <row r="608" spans="1:6" x14ac:dyDescent="0.3">
      <c r="A608" s="6" t="s">
        <v>59</v>
      </c>
      <c r="B608" s="5">
        <v>285</v>
      </c>
      <c r="C608" s="1">
        <v>413</v>
      </c>
      <c r="D608" s="1">
        <v>958</v>
      </c>
      <c r="E608" s="1">
        <v>0.69876002917578395</v>
      </c>
      <c r="F608" s="1">
        <v>0</v>
      </c>
    </row>
    <row r="609" spans="1:6" hidden="1" x14ac:dyDescent="0.3">
      <c r="A609" s="6" t="s">
        <v>59</v>
      </c>
      <c r="B609" s="5">
        <v>322</v>
      </c>
      <c r="C609" s="1">
        <v>1151</v>
      </c>
      <c r="D609" s="1">
        <v>10</v>
      </c>
      <c r="E609" s="1">
        <v>8.6132644272179197E-3</v>
      </c>
      <c r="F609" s="4">
        <v>2.7509E-5</v>
      </c>
    </row>
    <row r="610" spans="1:6" hidden="1" x14ac:dyDescent="0.3">
      <c r="A610" s="6" t="s">
        <v>59</v>
      </c>
      <c r="B610" s="5">
        <v>323</v>
      </c>
      <c r="C610" s="1">
        <v>1138</v>
      </c>
      <c r="D610" s="1">
        <v>13</v>
      </c>
      <c r="E610" s="1">
        <v>1.12945264986968E-2</v>
      </c>
      <c r="F610" s="4">
        <v>2.8982000000000001E-8</v>
      </c>
    </row>
    <row r="611" spans="1:6" hidden="1" x14ac:dyDescent="0.3">
      <c r="A611" s="6" t="s">
        <v>59</v>
      </c>
      <c r="B611" s="5">
        <v>328</v>
      </c>
      <c r="C611" s="1">
        <v>1065</v>
      </c>
      <c r="D611" s="1">
        <v>46</v>
      </c>
      <c r="E611" s="1">
        <v>4.1404140414041397E-2</v>
      </c>
      <c r="F611" s="4">
        <v>5.2666999999999998E-46</v>
      </c>
    </row>
    <row r="612" spans="1:6" x14ac:dyDescent="0.3">
      <c r="A612" s="6" t="s">
        <v>23</v>
      </c>
      <c r="B612" s="5">
        <v>99</v>
      </c>
      <c r="C612" s="1">
        <v>1469</v>
      </c>
      <c r="D612" s="1">
        <v>202</v>
      </c>
      <c r="E612" s="1">
        <v>0.120885697187313</v>
      </c>
      <c r="F612" s="4">
        <v>0</v>
      </c>
    </row>
    <row r="613" spans="1:6" x14ac:dyDescent="0.3">
      <c r="A613" s="6" t="s">
        <v>23</v>
      </c>
      <c r="B613" s="5">
        <v>194</v>
      </c>
      <c r="C613" s="1">
        <v>228</v>
      </c>
      <c r="D613" s="1">
        <v>990</v>
      </c>
      <c r="E613" s="1">
        <v>0.81280788177339902</v>
      </c>
      <c r="F613" s="1">
        <v>0</v>
      </c>
    </row>
    <row r="614" spans="1:6" x14ac:dyDescent="0.3">
      <c r="A614" s="6" t="s">
        <v>60</v>
      </c>
      <c r="B614" s="5">
        <v>64</v>
      </c>
      <c r="C614" s="1">
        <v>455</v>
      </c>
      <c r="D614" s="1">
        <v>20851</v>
      </c>
      <c r="E614" s="1">
        <v>0.97864451328264301</v>
      </c>
      <c r="F614" s="1">
        <v>0</v>
      </c>
    </row>
    <row r="615" spans="1:6" hidden="1" x14ac:dyDescent="0.3">
      <c r="A615" s="6" t="s">
        <v>60</v>
      </c>
      <c r="B615" s="5">
        <v>126</v>
      </c>
      <c r="C615" s="1">
        <v>7576</v>
      </c>
      <c r="D615" s="1">
        <v>531</v>
      </c>
      <c r="E615" s="1">
        <v>6.5498951523374899E-2</v>
      </c>
      <c r="F615" s="4">
        <v>0</v>
      </c>
    </row>
    <row r="616" spans="1:6" hidden="1" x14ac:dyDescent="0.3">
      <c r="A616" s="6" t="s">
        <v>60</v>
      </c>
      <c r="B616" s="5">
        <v>187</v>
      </c>
      <c r="C616" s="1">
        <v>8733</v>
      </c>
      <c r="D616" s="1">
        <v>25</v>
      </c>
      <c r="E616" s="1">
        <v>2.8545329984014599E-3</v>
      </c>
      <c r="F616" s="4">
        <v>1.2255E-3</v>
      </c>
    </row>
    <row r="617" spans="1:6" hidden="1" x14ac:dyDescent="0.3">
      <c r="A617" s="6" t="s">
        <v>60</v>
      </c>
      <c r="B617" s="5">
        <v>210</v>
      </c>
      <c r="C617" s="1">
        <v>7735</v>
      </c>
      <c r="D617" s="1">
        <v>383</v>
      </c>
      <c r="E617" s="1">
        <v>4.7179108154717903E-2</v>
      </c>
      <c r="F617" s="4">
        <v>0</v>
      </c>
    </row>
    <row r="618" spans="1:6" hidden="1" x14ac:dyDescent="0.3">
      <c r="A618" s="6" t="s">
        <v>60</v>
      </c>
      <c r="B618" s="5">
        <v>270</v>
      </c>
      <c r="C618" s="1">
        <v>6543</v>
      </c>
      <c r="D618" s="1">
        <v>28</v>
      </c>
      <c r="E618" s="1">
        <v>4.2611474661391003E-3</v>
      </c>
      <c r="F618" s="4">
        <v>1.2167999999999999E-7</v>
      </c>
    </row>
    <row r="619" spans="1:6" hidden="1" x14ac:dyDescent="0.3">
      <c r="A619" s="6" t="s">
        <v>60</v>
      </c>
      <c r="B619" s="5">
        <v>515</v>
      </c>
      <c r="C619" s="1">
        <v>4869</v>
      </c>
      <c r="D619" s="1">
        <v>253</v>
      </c>
      <c r="E619" s="1">
        <v>4.9394767668879298E-2</v>
      </c>
      <c r="F619" s="4">
        <v>0</v>
      </c>
    </row>
    <row r="620" spans="1:6" x14ac:dyDescent="0.3">
      <c r="A620" s="6" t="s">
        <v>60</v>
      </c>
      <c r="B620" s="5">
        <v>603</v>
      </c>
      <c r="C620" s="1">
        <v>1739</v>
      </c>
      <c r="D620" s="1">
        <v>2849</v>
      </c>
      <c r="E620" s="1">
        <v>0.62096774193548399</v>
      </c>
      <c r="F620" s="1">
        <v>0</v>
      </c>
    </row>
    <row r="621" spans="1:6" hidden="1" x14ac:dyDescent="0.3">
      <c r="A621" s="6" t="s">
        <v>60</v>
      </c>
      <c r="B621" s="5">
        <v>634</v>
      </c>
      <c r="C621" s="1">
        <v>4367</v>
      </c>
      <c r="D621" s="1">
        <v>14</v>
      </c>
      <c r="E621" s="1">
        <v>3.1956174389408802E-3</v>
      </c>
      <c r="F621" s="4">
        <v>3.1687999999999998E-3</v>
      </c>
    </row>
    <row r="622" spans="1:6" x14ac:dyDescent="0.3">
      <c r="A622" s="6" t="s">
        <v>60</v>
      </c>
      <c r="B622" s="5">
        <v>887</v>
      </c>
      <c r="C622" s="1">
        <v>1570</v>
      </c>
      <c r="D622" s="1">
        <v>4384</v>
      </c>
      <c r="E622" s="1">
        <v>0.73631172321128702</v>
      </c>
      <c r="F622" s="1">
        <v>0</v>
      </c>
    </row>
    <row r="623" spans="1:6" hidden="1" x14ac:dyDescent="0.3">
      <c r="A623" s="6" t="s">
        <v>60</v>
      </c>
      <c r="B623" s="5">
        <v>1260</v>
      </c>
      <c r="C623" s="1">
        <v>7054</v>
      </c>
      <c r="D623" s="1">
        <v>74</v>
      </c>
      <c r="E623" s="1">
        <v>1.0381593714926999E-2</v>
      </c>
      <c r="F623" s="4">
        <v>8.5039000000000002E-40</v>
      </c>
    </row>
    <row r="624" spans="1:6" x14ac:dyDescent="0.3">
      <c r="A624" s="6" t="s">
        <v>60</v>
      </c>
      <c r="B624" s="5">
        <v>1344</v>
      </c>
      <c r="C624" s="1">
        <v>5868</v>
      </c>
      <c r="D624" s="1">
        <v>1837</v>
      </c>
      <c r="E624" s="1">
        <v>0.238416612589228</v>
      </c>
      <c r="F624" s="4">
        <v>0</v>
      </c>
    </row>
    <row r="625" spans="1:6" hidden="1" x14ac:dyDescent="0.3">
      <c r="A625" s="6" t="s">
        <v>60</v>
      </c>
      <c r="B625" s="5">
        <v>1352</v>
      </c>
      <c r="C625" s="1">
        <v>7682</v>
      </c>
      <c r="D625" s="1">
        <v>600</v>
      </c>
      <c r="E625" s="1">
        <v>7.2446269017145598E-2</v>
      </c>
      <c r="F625" s="4">
        <v>0</v>
      </c>
    </row>
    <row r="626" spans="1:6" x14ac:dyDescent="0.3">
      <c r="A626" s="6" t="s">
        <v>60</v>
      </c>
      <c r="B626" s="5">
        <v>1470</v>
      </c>
      <c r="C626" s="1">
        <v>2752</v>
      </c>
      <c r="D626" s="1">
        <v>4098</v>
      </c>
      <c r="E626" s="1">
        <v>0.59824817518248197</v>
      </c>
      <c r="F626" s="1">
        <v>0</v>
      </c>
    </row>
    <row r="627" spans="1:6" x14ac:dyDescent="0.3">
      <c r="A627" s="6" t="s">
        <v>60</v>
      </c>
      <c r="B627" s="5">
        <v>1534</v>
      </c>
      <c r="C627" s="1">
        <v>609</v>
      </c>
      <c r="D627" s="1">
        <v>3508</v>
      </c>
      <c r="E627" s="1">
        <v>0.85207675491863</v>
      </c>
      <c r="F627" s="1">
        <v>0</v>
      </c>
    </row>
    <row r="628" spans="1:6" x14ac:dyDescent="0.3">
      <c r="A628" s="6" t="s">
        <v>60</v>
      </c>
      <c r="B628" s="5">
        <v>1571</v>
      </c>
      <c r="C628" s="1">
        <v>44</v>
      </c>
      <c r="D628" s="1">
        <v>1835</v>
      </c>
      <c r="E628" s="1">
        <v>0.976583288983502</v>
      </c>
      <c r="F628" s="1">
        <v>0</v>
      </c>
    </row>
    <row r="629" spans="1:6" x14ac:dyDescent="0.3">
      <c r="A629" s="6" t="s">
        <v>60</v>
      </c>
      <c r="B629" s="5">
        <v>1580</v>
      </c>
      <c r="C629" s="1">
        <v>1159</v>
      </c>
      <c r="D629" s="1">
        <v>173</v>
      </c>
      <c r="E629" s="1">
        <v>0.12987987987988001</v>
      </c>
      <c r="F629" s="4">
        <v>0</v>
      </c>
    </row>
    <row r="630" spans="1:6" x14ac:dyDescent="0.3">
      <c r="A630" s="6" t="s">
        <v>60</v>
      </c>
      <c r="B630" s="5">
        <v>1598</v>
      </c>
      <c r="C630" s="1">
        <v>23</v>
      </c>
      <c r="D630" s="1">
        <v>512</v>
      </c>
      <c r="E630" s="1">
        <v>0.95700934579439301</v>
      </c>
      <c r="F630" s="1">
        <v>0</v>
      </c>
    </row>
    <row r="631" spans="1:6" x14ac:dyDescent="0.3">
      <c r="A631" s="6" t="s">
        <v>61</v>
      </c>
      <c r="B631" s="5">
        <v>77</v>
      </c>
      <c r="C631" s="1">
        <v>1337</v>
      </c>
      <c r="D631" s="1">
        <v>3964</v>
      </c>
      <c r="E631" s="1">
        <v>0.74778343708734196</v>
      </c>
      <c r="F631" s="1">
        <v>0</v>
      </c>
    </row>
    <row r="632" spans="1:6" x14ac:dyDescent="0.3">
      <c r="A632" s="6" t="s">
        <v>61</v>
      </c>
      <c r="B632" s="5">
        <v>88</v>
      </c>
      <c r="C632" s="1">
        <v>1400</v>
      </c>
      <c r="D632" s="1">
        <v>4035</v>
      </c>
      <c r="E632" s="1">
        <v>0.74241030358785698</v>
      </c>
      <c r="F632" s="1">
        <v>0</v>
      </c>
    </row>
    <row r="633" spans="1:6" x14ac:dyDescent="0.3">
      <c r="A633" s="6" t="s">
        <v>61</v>
      </c>
      <c r="B633" s="5">
        <v>175</v>
      </c>
      <c r="C633" s="1">
        <v>621</v>
      </c>
      <c r="D633" s="1">
        <v>1213</v>
      </c>
      <c r="E633" s="1">
        <v>0.66139585605234497</v>
      </c>
      <c r="F633" s="1">
        <v>0</v>
      </c>
    </row>
    <row r="634" spans="1:6" x14ac:dyDescent="0.3">
      <c r="A634" s="6" t="s">
        <v>61</v>
      </c>
      <c r="B634" s="5">
        <v>226</v>
      </c>
      <c r="C634" s="1">
        <v>336</v>
      </c>
      <c r="D634" s="1">
        <v>2157</v>
      </c>
      <c r="E634" s="1">
        <v>0.86522262334536704</v>
      </c>
      <c r="F634" s="1">
        <v>0</v>
      </c>
    </row>
    <row r="635" spans="1:6" x14ac:dyDescent="0.3">
      <c r="A635" s="6" t="s">
        <v>61</v>
      </c>
      <c r="B635" s="5">
        <v>235</v>
      </c>
      <c r="C635" s="1">
        <v>577</v>
      </c>
      <c r="D635" s="1">
        <v>2027</v>
      </c>
      <c r="E635" s="1">
        <v>0.77841781874039895</v>
      </c>
      <c r="F635" s="1">
        <v>0</v>
      </c>
    </row>
    <row r="636" spans="1:6" x14ac:dyDescent="0.3">
      <c r="A636" s="6" t="s">
        <v>61</v>
      </c>
      <c r="B636" s="5">
        <v>299</v>
      </c>
      <c r="C636" s="1">
        <v>229</v>
      </c>
      <c r="D636" s="1">
        <v>2570</v>
      </c>
      <c r="E636" s="1">
        <v>0.91818506609503403</v>
      </c>
      <c r="F636" s="1">
        <v>0</v>
      </c>
    </row>
    <row r="637" spans="1:6" x14ac:dyDescent="0.3">
      <c r="A637" s="6" t="s">
        <v>61</v>
      </c>
      <c r="B637" s="5">
        <v>308</v>
      </c>
      <c r="C637" s="1">
        <v>1390</v>
      </c>
      <c r="D637" s="1">
        <v>1491</v>
      </c>
      <c r="E637" s="1">
        <v>0.51752863589031595</v>
      </c>
      <c r="F637" s="1">
        <v>0</v>
      </c>
    </row>
    <row r="638" spans="1:6" x14ac:dyDescent="0.3">
      <c r="A638" s="6" t="s">
        <v>61</v>
      </c>
      <c r="B638" s="5">
        <v>332</v>
      </c>
      <c r="C638" s="1">
        <v>483</v>
      </c>
      <c r="D638" s="1">
        <v>2584</v>
      </c>
      <c r="E638" s="1">
        <v>0.84251711770459703</v>
      </c>
      <c r="F638" s="1">
        <v>0</v>
      </c>
    </row>
    <row r="639" spans="1:6" hidden="1" x14ac:dyDescent="0.3">
      <c r="A639" s="6" t="s">
        <v>61</v>
      </c>
      <c r="B639" s="5">
        <v>340</v>
      </c>
      <c r="C639" s="1">
        <v>2930</v>
      </c>
      <c r="D639" s="1">
        <v>132</v>
      </c>
      <c r="E639" s="1">
        <v>4.3109079033311598E-2</v>
      </c>
      <c r="F639" s="4">
        <v>0</v>
      </c>
    </row>
    <row r="640" spans="1:6" x14ac:dyDescent="0.3">
      <c r="A640" s="6" t="s">
        <v>61</v>
      </c>
      <c r="B640" s="5">
        <v>377</v>
      </c>
      <c r="C640" s="1">
        <v>393</v>
      </c>
      <c r="D640" s="1">
        <v>2623</v>
      </c>
      <c r="E640" s="1">
        <v>0.86969496021220205</v>
      </c>
      <c r="F640" s="1">
        <v>0</v>
      </c>
    </row>
    <row r="641" spans="1:6" x14ac:dyDescent="0.3">
      <c r="A641" s="6" t="s">
        <v>61</v>
      </c>
      <c r="B641" s="5">
        <v>441</v>
      </c>
      <c r="C641" s="1">
        <v>1934</v>
      </c>
      <c r="D641" s="1">
        <v>422</v>
      </c>
      <c r="E641" s="1">
        <v>0.17911714770798001</v>
      </c>
      <c r="F641" s="4">
        <v>0</v>
      </c>
    </row>
    <row r="642" spans="1:6" x14ac:dyDescent="0.3">
      <c r="A642" s="6" t="s">
        <v>61</v>
      </c>
      <c r="B642" s="5">
        <v>524</v>
      </c>
      <c r="C642" s="1">
        <v>315</v>
      </c>
      <c r="D642" s="1">
        <v>2118</v>
      </c>
      <c r="E642" s="1">
        <v>0.87053020961775596</v>
      </c>
      <c r="F642" s="1">
        <v>0</v>
      </c>
    </row>
    <row r="643" spans="1:6" hidden="1" x14ac:dyDescent="0.3">
      <c r="A643" s="6" t="s">
        <v>61</v>
      </c>
      <c r="B643" s="5">
        <v>711</v>
      </c>
      <c r="C643" s="1">
        <v>2821</v>
      </c>
      <c r="D643" s="1">
        <v>195</v>
      </c>
      <c r="E643" s="1">
        <v>6.4655172413793094E-2</v>
      </c>
      <c r="F643" s="4">
        <v>0</v>
      </c>
    </row>
    <row r="644" spans="1:6" x14ac:dyDescent="0.3">
      <c r="A644" s="6" t="s">
        <v>61</v>
      </c>
      <c r="B644" s="5">
        <v>738</v>
      </c>
      <c r="C644" s="1">
        <v>2302</v>
      </c>
      <c r="D644" s="1">
        <v>514</v>
      </c>
      <c r="E644" s="1">
        <v>0.18252840909090901</v>
      </c>
      <c r="F644" s="4">
        <v>0</v>
      </c>
    </row>
    <row r="645" spans="1:6" hidden="1" x14ac:dyDescent="0.3">
      <c r="A645" s="6" t="s">
        <v>61</v>
      </c>
      <c r="B645" s="5">
        <v>882</v>
      </c>
      <c r="C645" s="1">
        <v>2906</v>
      </c>
      <c r="D645" s="1">
        <v>55</v>
      </c>
      <c r="E645" s="1">
        <v>1.8574805808848401E-2</v>
      </c>
      <c r="F645" s="4">
        <v>3.5813E-43</v>
      </c>
    </row>
    <row r="646" spans="1:6" hidden="1" x14ac:dyDescent="0.3">
      <c r="A646" s="6" t="s">
        <v>61</v>
      </c>
      <c r="B646" s="5">
        <v>936</v>
      </c>
      <c r="C646" s="1">
        <v>3104</v>
      </c>
      <c r="D646" s="1">
        <v>126</v>
      </c>
      <c r="E646" s="1">
        <v>3.9009287925696599E-2</v>
      </c>
      <c r="F646" s="4">
        <v>0</v>
      </c>
    </row>
    <row r="647" spans="1:6" x14ac:dyDescent="0.3">
      <c r="A647" s="6" t="s">
        <v>61</v>
      </c>
      <c r="B647" s="5">
        <v>956</v>
      </c>
      <c r="C647" s="1">
        <v>2159</v>
      </c>
      <c r="D647" s="1">
        <v>956</v>
      </c>
      <c r="E647" s="1">
        <v>0.30690208667736801</v>
      </c>
      <c r="F647" s="4">
        <v>0</v>
      </c>
    </row>
    <row r="648" spans="1:6" x14ac:dyDescent="0.3">
      <c r="A648" s="6" t="s">
        <v>61</v>
      </c>
      <c r="B648" s="5">
        <v>967</v>
      </c>
      <c r="C648" s="1">
        <v>1227</v>
      </c>
      <c r="D648" s="1">
        <v>1629</v>
      </c>
      <c r="E648" s="1">
        <v>0.57037815126050395</v>
      </c>
      <c r="F648" s="1">
        <v>0</v>
      </c>
    </row>
    <row r="649" spans="1:6" x14ac:dyDescent="0.3">
      <c r="A649" s="6" t="s">
        <v>61</v>
      </c>
      <c r="B649" s="5">
        <v>992</v>
      </c>
      <c r="C649" s="1">
        <v>1198</v>
      </c>
      <c r="D649" s="1">
        <v>7616</v>
      </c>
      <c r="E649" s="1">
        <v>0.86407987292943</v>
      </c>
      <c r="F649" s="1">
        <v>0</v>
      </c>
    </row>
    <row r="650" spans="1:6" x14ac:dyDescent="0.3">
      <c r="A650" s="6" t="s">
        <v>61</v>
      </c>
      <c r="B650" s="5">
        <v>1042</v>
      </c>
      <c r="C650" s="1">
        <v>2185</v>
      </c>
      <c r="D650" s="1">
        <v>5250</v>
      </c>
      <c r="E650" s="1">
        <v>0.70611970410221903</v>
      </c>
      <c r="F650" s="1">
        <v>0</v>
      </c>
    </row>
    <row r="651" spans="1:6" x14ac:dyDescent="0.3">
      <c r="A651" s="6" t="s">
        <v>61</v>
      </c>
      <c r="B651" s="5">
        <v>1043</v>
      </c>
      <c r="C651" s="1">
        <v>3829</v>
      </c>
      <c r="D651" s="1">
        <v>3562</v>
      </c>
      <c r="E651" s="1">
        <v>0.48193749154376903</v>
      </c>
      <c r="F651" s="4">
        <v>0</v>
      </c>
    </row>
    <row r="652" spans="1:6" x14ac:dyDescent="0.3">
      <c r="A652" s="6" t="s">
        <v>61</v>
      </c>
      <c r="B652" s="5">
        <v>1052</v>
      </c>
      <c r="C652" s="1">
        <v>2807</v>
      </c>
      <c r="D652" s="1">
        <v>4249</v>
      </c>
      <c r="E652" s="1">
        <v>0.60218253968253999</v>
      </c>
      <c r="F652" s="1">
        <v>0</v>
      </c>
    </row>
    <row r="653" spans="1:6" x14ac:dyDescent="0.3">
      <c r="A653" s="6" t="s">
        <v>61</v>
      </c>
      <c r="B653" s="5">
        <v>1057</v>
      </c>
      <c r="C653" s="1">
        <v>2301</v>
      </c>
      <c r="D653" s="1">
        <v>4709</v>
      </c>
      <c r="E653" s="1">
        <v>0.67175463623395104</v>
      </c>
      <c r="F653" s="1">
        <v>0</v>
      </c>
    </row>
    <row r="654" spans="1:6" x14ac:dyDescent="0.3">
      <c r="A654" s="6" t="s">
        <v>62</v>
      </c>
      <c r="B654" s="5">
        <v>332</v>
      </c>
      <c r="C654" s="1">
        <v>405</v>
      </c>
      <c r="D654" s="1">
        <v>2823</v>
      </c>
      <c r="E654" s="1">
        <v>0.87453531598513001</v>
      </c>
      <c r="F654" s="1">
        <v>0</v>
      </c>
    </row>
    <row r="655" spans="1:6" hidden="1" x14ac:dyDescent="0.3">
      <c r="A655" s="6" t="s">
        <v>63</v>
      </c>
      <c r="B655" s="5">
        <v>-218</v>
      </c>
      <c r="C655" s="1">
        <v>3840</v>
      </c>
      <c r="D655" s="1">
        <v>211</v>
      </c>
      <c r="E655" s="1">
        <v>5.2085904714885202E-2</v>
      </c>
      <c r="F655" s="4">
        <v>0</v>
      </c>
    </row>
    <row r="656" spans="1:6" hidden="1" x14ac:dyDescent="0.3">
      <c r="A656" s="6" t="s">
        <v>63</v>
      </c>
      <c r="B656" s="5">
        <v>-217</v>
      </c>
      <c r="C656" s="1">
        <v>3356</v>
      </c>
      <c r="D656" s="1">
        <v>243</v>
      </c>
      <c r="E656" s="1">
        <v>6.7518755209780498E-2</v>
      </c>
      <c r="F656" s="4">
        <v>0</v>
      </c>
    </row>
    <row r="657" spans="1:6" hidden="1" x14ac:dyDescent="0.3">
      <c r="A657" s="6" t="s">
        <v>63</v>
      </c>
      <c r="B657" s="5">
        <v>-206</v>
      </c>
      <c r="C657" s="1">
        <v>4127</v>
      </c>
      <c r="D657" s="1">
        <v>130</v>
      </c>
      <c r="E657" s="1">
        <v>3.0537937514681701E-2</v>
      </c>
      <c r="F657" s="4">
        <v>0</v>
      </c>
    </row>
  </sheetData>
  <autoFilter ref="A1:F657" xr:uid="{D6509E88-3FDA-4AE4-8A85-7FB7A3D880A6}">
    <filterColumn colId="0">
      <customFilters and="1">
        <customFilter operator="notEqual" val="*leader*"/>
        <customFilter operator="notEqual" val="*trailer*"/>
      </customFilters>
    </filterColumn>
    <filterColumn colId="4">
      <customFilters>
        <customFilter operator="greaterThanOrEqual" val="0.1"/>
      </customFilters>
    </filterColumn>
  </autoFilter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9500-7AA1-4FDB-A812-AED8503DB787}">
  <dimension ref="A1:F494"/>
  <sheetViews>
    <sheetView workbookViewId="0">
      <selection activeCell="G482" sqref="G482"/>
    </sheetView>
  </sheetViews>
  <sheetFormatPr defaultRowHeight="14" x14ac:dyDescent="0.3"/>
  <sheetData>
    <row r="1" spans="1:6" ht="28" x14ac:dyDescent="0.3">
      <c r="A1" s="2" t="s">
        <v>64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6" t="s">
        <v>6</v>
      </c>
      <c r="B2" s="5">
        <v>794</v>
      </c>
      <c r="C2" s="1">
        <v>4</v>
      </c>
      <c r="D2" s="1">
        <v>702</v>
      </c>
      <c r="E2" s="1">
        <v>0.99433427762039694</v>
      </c>
      <c r="F2" s="1">
        <v>0</v>
      </c>
    </row>
    <row r="3" spans="1:6" x14ac:dyDescent="0.3">
      <c r="A3" s="6" t="s">
        <v>6</v>
      </c>
      <c r="B3" s="5">
        <v>1568</v>
      </c>
      <c r="C3" s="1">
        <v>1571</v>
      </c>
      <c r="D3" s="1">
        <v>1291</v>
      </c>
      <c r="E3" s="1">
        <v>0.451083158630328</v>
      </c>
      <c r="F3" s="4">
        <v>0</v>
      </c>
    </row>
    <row r="4" spans="1:6" x14ac:dyDescent="0.3">
      <c r="A4" s="6" t="s">
        <v>7</v>
      </c>
      <c r="B4" s="5">
        <v>92</v>
      </c>
      <c r="C4" s="1">
        <v>305</v>
      </c>
      <c r="D4" s="1">
        <v>11861</v>
      </c>
      <c r="E4" s="1">
        <v>0.97493013315798105</v>
      </c>
      <c r="F4" s="1">
        <v>0</v>
      </c>
    </row>
    <row r="5" spans="1:6" x14ac:dyDescent="0.3">
      <c r="A5" s="6" t="s">
        <v>8</v>
      </c>
      <c r="B5" s="5">
        <v>559</v>
      </c>
      <c r="C5" s="1">
        <v>885</v>
      </c>
      <c r="D5" s="1">
        <v>8288</v>
      </c>
      <c r="E5" s="1">
        <v>0.90352120353210497</v>
      </c>
      <c r="F5" s="1">
        <v>0</v>
      </c>
    </row>
    <row r="6" spans="1:6" x14ac:dyDescent="0.3">
      <c r="A6" s="6" t="s">
        <v>9</v>
      </c>
      <c r="B6" s="5">
        <v>640</v>
      </c>
      <c r="C6" s="1">
        <v>21</v>
      </c>
      <c r="D6" s="1">
        <v>206</v>
      </c>
      <c r="E6" s="1">
        <v>0.90748898678414103</v>
      </c>
      <c r="F6" s="1">
        <v>0</v>
      </c>
    </row>
    <row r="7" spans="1:6" x14ac:dyDescent="0.3">
      <c r="A7" s="6" t="s">
        <v>10</v>
      </c>
      <c r="B7" s="5">
        <v>149</v>
      </c>
      <c r="C7" s="1">
        <v>6</v>
      </c>
      <c r="D7" s="1">
        <v>1660</v>
      </c>
      <c r="E7" s="1">
        <v>0.99639855942376998</v>
      </c>
      <c r="F7" s="1">
        <v>0</v>
      </c>
    </row>
    <row r="8" spans="1:6" x14ac:dyDescent="0.3">
      <c r="A8" s="6" t="s">
        <v>10</v>
      </c>
      <c r="B8" s="5">
        <v>467</v>
      </c>
      <c r="C8" s="1">
        <v>53</v>
      </c>
      <c r="D8" s="1">
        <v>4941</v>
      </c>
      <c r="E8" s="1">
        <v>0.98938726471766103</v>
      </c>
      <c r="F8" s="1">
        <v>0</v>
      </c>
    </row>
    <row r="9" spans="1:6" x14ac:dyDescent="0.3">
      <c r="A9" s="6" t="s">
        <v>10</v>
      </c>
      <c r="B9" s="5">
        <v>586</v>
      </c>
      <c r="C9" s="1">
        <v>31</v>
      </c>
      <c r="D9" s="1">
        <v>5116</v>
      </c>
      <c r="E9" s="1">
        <v>0.99397707402370306</v>
      </c>
      <c r="F9" s="1">
        <v>0</v>
      </c>
    </row>
    <row r="10" spans="1:6" x14ac:dyDescent="0.3">
      <c r="A10" s="6" t="s">
        <v>10</v>
      </c>
      <c r="B10" s="5">
        <v>708</v>
      </c>
      <c r="C10" s="1">
        <v>3268</v>
      </c>
      <c r="D10" s="1">
        <v>893</v>
      </c>
      <c r="E10" s="1">
        <v>0.21461187214611899</v>
      </c>
      <c r="F10" s="4">
        <v>0</v>
      </c>
    </row>
    <row r="11" spans="1:6" x14ac:dyDescent="0.3">
      <c r="A11" s="6" t="s">
        <v>10</v>
      </c>
      <c r="B11" s="5">
        <v>726</v>
      </c>
      <c r="C11" s="1">
        <v>3149</v>
      </c>
      <c r="D11" s="1">
        <v>1104</v>
      </c>
      <c r="E11" s="1">
        <v>0.259581471902187</v>
      </c>
      <c r="F11" s="4">
        <v>0</v>
      </c>
    </row>
    <row r="12" spans="1:6" x14ac:dyDescent="0.3">
      <c r="A12" s="6" t="s">
        <v>10</v>
      </c>
      <c r="B12" s="5">
        <v>746</v>
      </c>
      <c r="C12" s="1">
        <v>19</v>
      </c>
      <c r="D12" s="1">
        <v>4481</v>
      </c>
      <c r="E12" s="1">
        <v>0.99577777777777798</v>
      </c>
      <c r="F12" s="1">
        <v>0</v>
      </c>
    </row>
    <row r="13" spans="1:6" x14ac:dyDescent="0.3">
      <c r="A13" s="6" t="s">
        <v>10</v>
      </c>
      <c r="B13" s="5">
        <v>830</v>
      </c>
      <c r="C13" s="1">
        <v>36</v>
      </c>
      <c r="D13" s="1">
        <v>4769</v>
      </c>
      <c r="E13" s="1">
        <v>0.99250780437044706</v>
      </c>
      <c r="F13" s="1">
        <v>0</v>
      </c>
    </row>
    <row r="14" spans="1:6" x14ac:dyDescent="0.3">
      <c r="A14" s="6" t="s">
        <v>10</v>
      </c>
      <c r="B14" s="5">
        <v>836</v>
      </c>
      <c r="C14" s="1">
        <v>66</v>
      </c>
      <c r="D14" s="1">
        <v>4668</v>
      </c>
      <c r="E14" s="1">
        <v>0.98605830164765496</v>
      </c>
      <c r="F14" s="1">
        <v>0</v>
      </c>
    </row>
    <row r="15" spans="1:6" x14ac:dyDescent="0.3">
      <c r="A15" s="6" t="s">
        <v>10</v>
      </c>
      <c r="B15" s="5">
        <v>872</v>
      </c>
      <c r="C15" s="1">
        <v>53</v>
      </c>
      <c r="D15" s="1">
        <v>4702</v>
      </c>
      <c r="E15" s="1">
        <v>0.988853838065195</v>
      </c>
      <c r="F15" s="1">
        <v>0</v>
      </c>
    </row>
    <row r="16" spans="1:6" x14ac:dyDescent="0.3">
      <c r="A16" s="6" t="s">
        <v>10</v>
      </c>
      <c r="B16" s="5">
        <v>1255</v>
      </c>
      <c r="C16" s="1">
        <v>20</v>
      </c>
      <c r="D16" s="1">
        <v>3409</v>
      </c>
      <c r="E16" s="1">
        <v>0.99416739574219903</v>
      </c>
      <c r="F16" s="1">
        <v>0</v>
      </c>
    </row>
    <row r="17" spans="1:6" x14ac:dyDescent="0.3">
      <c r="A17" s="6" t="s">
        <v>10</v>
      </c>
      <c r="B17" s="5">
        <v>1481</v>
      </c>
      <c r="C17" s="1">
        <v>40</v>
      </c>
      <c r="D17" s="1">
        <v>4734</v>
      </c>
      <c r="E17" s="1">
        <v>0.99162128194386301</v>
      </c>
      <c r="F17" s="1">
        <v>0</v>
      </c>
    </row>
    <row r="18" spans="1:6" x14ac:dyDescent="0.3">
      <c r="A18" s="6" t="s">
        <v>11</v>
      </c>
      <c r="B18" s="5">
        <v>2</v>
      </c>
      <c r="C18" s="1">
        <v>4463</v>
      </c>
      <c r="D18" s="1">
        <v>3684</v>
      </c>
      <c r="E18" s="1">
        <v>0.45219099054866801</v>
      </c>
      <c r="F18" s="4">
        <v>0</v>
      </c>
    </row>
    <row r="19" spans="1:6" x14ac:dyDescent="0.3">
      <c r="A19" s="6" t="s">
        <v>11</v>
      </c>
      <c r="B19" s="5">
        <v>383</v>
      </c>
      <c r="C19" s="1">
        <v>57</v>
      </c>
      <c r="D19" s="1">
        <v>6487</v>
      </c>
      <c r="E19" s="1">
        <v>0.99128973105134499</v>
      </c>
      <c r="F19" s="1">
        <v>0</v>
      </c>
    </row>
    <row r="20" spans="1:6" x14ac:dyDescent="0.3">
      <c r="A20" s="6" t="s">
        <v>11</v>
      </c>
      <c r="B20" s="5">
        <v>674</v>
      </c>
      <c r="C20" s="1">
        <v>118</v>
      </c>
      <c r="D20" s="1">
        <v>6271</v>
      </c>
      <c r="E20" s="1">
        <v>0.98153075598685202</v>
      </c>
      <c r="F20" s="1">
        <v>0</v>
      </c>
    </row>
    <row r="21" spans="1:6" x14ac:dyDescent="0.3">
      <c r="A21" s="6" t="s">
        <v>11</v>
      </c>
      <c r="B21" s="5">
        <v>878</v>
      </c>
      <c r="C21" s="1">
        <v>286</v>
      </c>
      <c r="D21" s="1">
        <v>8192</v>
      </c>
      <c r="E21" s="1">
        <v>0.96626562868601096</v>
      </c>
      <c r="F21" s="1">
        <v>0</v>
      </c>
    </row>
    <row r="22" spans="1:6" x14ac:dyDescent="0.3">
      <c r="A22" s="6" t="s">
        <v>11</v>
      </c>
      <c r="B22" s="5">
        <v>887</v>
      </c>
      <c r="C22" s="1">
        <v>363</v>
      </c>
      <c r="D22" s="1">
        <v>7939</v>
      </c>
      <c r="E22" s="1">
        <v>0.95627559624186897</v>
      </c>
      <c r="F22" s="1">
        <v>0</v>
      </c>
    </row>
    <row r="23" spans="1:6" x14ac:dyDescent="0.3">
      <c r="A23" s="6" t="s">
        <v>12</v>
      </c>
      <c r="B23" s="5">
        <v>290</v>
      </c>
      <c r="C23" s="1">
        <v>77</v>
      </c>
      <c r="D23" s="1">
        <v>4413</v>
      </c>
      <c r="E23" s="1">
        <v>0.98285077951002198</v>
      </c>
      <c r="F23" s="1">
        <v>0</v>
      </c>
    </row>
    <row r="24" spans="1:6" x14ac:dyDescent="0.3">
      <c r="A24" s="6" t="s">
        <v>13</v>
      </c>
      <c r="B24" s="5">
        <v>50</v>
      </c>
      <c r="C24" s="1">
        <v>902</v>
      </c>
      <c r="D24" s="1">
        <v>7018</v>
      </c>
      <c r="E24" s="1">
        <v>0.88611111111111096</v>
      </c>
      <c r="F24" s="1">
        <v>0</v>
      </c>
    </row>
    <row r="25" spans="1:6" x14ac:dyDescent="0.3">
      <c r="A25" s="6" t="s">
        <v>14</v>
      </c>
      <c r="B25" s="5">
        <v>5</v>
      </c>
      <c r="C25" s="1">
        <v>251</v>
      </c>
      <c r="D25" s="1">
        <v>1776</v>
      </c>
      <c r="E25" s="1">
        <v>0.87617168228909703</v>
      </c>
      <c r="F25" s="1">
        <v>0</v>
      </c>
    </row>
    <row r="26" spans="1:6" x14ac:dyDescent="0.3">
      <c r="A26" s="6" t="s">
        <v>15</v>
      </c>
      <c r="B26" s="5">
        <v>214</v>
      </c>
      <c r="C26" s="1">
        <v>32</v>
      </c>
      <c r="D26" s="1">
        <v>5347</v>
      </c>
      <c r="E26" s="1">
        <v>0.99405093883621498</v>
      </c>
      <c r="F26" s="1">
        <v>0</v>
      </c>
    </row>
    <row r="27" spans="1:6" x14ac:dyDescent="0.3">
      <c r="A27" s="6" t="s">
        <v>16</v>
      </c>
      <c r="B27" s="5">
        <v>77</v>
      </c>
      <c r="C27" s="1">
        <v>17</v>
      </c>
      <c r="D27" s="1">
        <v>1042</v>
      </c>
      <c r="E27" s="1">
        <v>0.98394711992445705</v>
      </c>
      <c r="F27" s="1">
        <v>0</v>
      </c>
    </row>
    <row r="28" spans="1:6" x14ac:dyDescent="0.3">
      <c r="A28" s="6" t="s">
        <v>17</v>
      </c>
      <c r="B28" s="5">
        <v>50</v>
      </c>
      <c r="C28" s="1">
        <v>1235</v>
      </c>
      <c r="D28" s="1">
        <v>26389</v>
      </c>
      <c r="E28" s="1">
        <v>0.95529249927599202</v>
      </c>
      <c r="F28" s="1">
        <v>0</v>
      </c>
    </row>
    <row r="29" spans="1:6" x14ac:dyDescent="0.3">
      <c r="A29" s="6" t="s">
        <v>18</v>
      </c>
      <c r="B29" s="5">
        <v>89</v>
      </c>
      <c r="C29" s="1">
        <v>136</v>
      </c>
      <c r="D29" s="1">
        <v>1204</v>
      </c>
      <c r="E29" s="1">
        <v>0.898507462686567</v>
      </c>
      <c r="F29" s="1">
        <v>0</v>
      </c>
    </row>
    <row r="30" spans="1:6" x14ac:dyDescent="0.3">
      <c r="A30" s="6" t="s">
        <v>19</v>
      </c>
      <c r="B30" s="5">
        <v>200</v>
      </c>
      <c r="C30" s="1">
        <v>162</v>
      </c>
      <c r="D30" s="1">
        <v>3309</v>
      </c>
      <c r="E30" s="1">
        <v>0.95332757130509904</v>
      </c>
      <c r="F30" s="1">
        <v>0</v>
      </c>
    </row>
    <row r="31" spans="1:6" x14ac:dyDescent="0.3">
      <c r="A31" s="6" t="s">
        <v>20</v>
      </c>
      <c r="B31" s="5">
        <v>338</v>
      </c>
      <c r="C31" s="1">
        <v>1353</v>
      </c>
      <c r="D31" s="1">
        <v>5675</v>
      </c>
      <c r="E31" s="1">
        <v>0.80748434832100202</v>
      </c>
      <c r="F31" s="1">
        <v>0</v>
      </c>
    </row>
    <row r="32" spans="1:6" x14ac:dyDescent="0.3">
      <c r="A32" s="6" t="s">
        <v>20</v>
      </c>
      <c r="B32" s="5">
        <v>551</v>
      </c>
      <c r="C32" s="1">
        <v>376</v>
      </c>
      <c r="D32" s="1">
        <v>4305</v>
      </c>
      <c r="E32" s="1">
        <v>0.91967528305917501</v>
      </c>
      <c r="F32" s="1">
        <v>0</v>
      </c>
    </row>
    <row r="33" spans="1:6" x14ac:dyDescent="0.3">
      <c r="A33" s="6" t="s">
        <v>20</v>
      </c>
      <c r="B33" s="5">
        <v>2432</v>
      </c>
      <c r="C33" s="1">
        <v>332</v>
      </c>
      <c r="D33" s="1">
        <v>2288</v>
      </c>
      <c r="E33" s="1">
        <v>0.87328244274809197</v>
      </c>
      <c r="F33" s="1">
        <v>0</v>
      </c>
    </row>
    <row r="34" spans="1:6" x14ac:dyDescent="0.3">
      <c r="A34" s="6" t="s">
        <v>21</v>
      </c>
      <c r="B34" s="5">
        <v>488</v>
      </c>
      <c r="C34" s="1">
        <v>16632</v>
      </c>
      <c r="D34" s="1">
        <v>10753</v>
      </c>
      <c r="E34" s="1">
        <v>0.392660215446412</v>
      </c>
      <c r="F34" s="4">
        <v>0</v>
      </c>
    </row>
    <row r="35" spans="1:6" x14ac:dyDescent="0.3">
      <c r="A35" s="6" t="s">
        <v>23</v>
      </c>
      <c r="B35" s="5">
        <v>80</v>
      </c>
      <c r="C35" s="1">
        <v>815</v>
      </c>
      <c r="D35" s="1">
        <v>2193</v>
      </c>
      <c r="E35" s="1">
        <v>0.72905585106382997</v>
      </c>
      <c r="F35" s="1">
        <v>0</v>
      </c>
    </row>
    <row r="36" spans="1:6" x14ac:dyDescent="0.3">
      <c r="A36" s="6" t="s">
        <v>23</v>
      </c>
      <c r="B36" s="5">
        <v>149</v>
      </c>
      <c r="C36" s="1">
        <v>402</v>
      </c>
      <c r="D36" s="1">
        <v>1841</v>
      </c>
      <c r="E36" s="1">
        <v>0.82077574676772203</v>
      </c>
      <c r="F36" s="1">
        <v>0</v>
      </c>
    </row>
    <row r="37" spans="1:6" x14ac:dyDescent="0.3">
      <c r="A37" s="6" t="s">
        <v>24</v>
      </c>
      <c r="B37" s="5">
        <v>1178</v>
      </c>
      <c r="C37" s="1">
        <v>48</v>
      </c>
      <c r="D37" s="1">
        <v>3230</v>
      </c>
      <c r="E37" s="1">
        <v>0.98535692495423999</v>
      </c>
      <c r="F37" s="1">
        <v>0</v>
      </c>
    </row>
    <row r="38" spans="1:6" x14ac:dyDescent="0.3">
      <c r="A38" s="6" t="s">
        <v>24</v>
      </c>
      <c r="B38" s="5">
        <v>1292</v>
      </c>
      <c r="C38" s="1">
        <v>26</v>
      </c>
      <c r="D38" s="1">
        <v>3606</v>
      </c>
      <c r="E38" s="1">
        <v>0.99284140969163004</v>
      </c>
      <c r="F38" s="1">
        <v>0</v>
      </c>
    </row>
    <row r="39" spans="1:6" x14ac:dyDescent="0.3">
      <c r="A39" s="6" t="s">
        <v>24</v>
      </c>
      <c r="B39" s="5">
        <v>1415</v>
      </c>
      <c r="C39" s="1">
        <v>46</v>
      </c>
      <c r="D39" s="1">
        <v>3289</v>
      </c>
      <c r="E39" s="1">
        <v>0.986206896551724</v>
      </c>
      <c r="F39" s="1">
        <v>0</v>
      </c>
    </row>
    <row r="40" spans="1:6" x14ac:dyDescent="0.3">
      <c r="A40" s="6" t="s">
        <v>24</v>
      </c>
      <c r="B40" s="5">
        <v>1425</v>
      </c>
      <c r="C40" s="1">
        <v>2576</v>
      </c>
      <c r="D40" s="1">
        <v>597</v>
      </c>
      <c r="E40" s="1">
        <v>0.18815001575795801</v>
      </c>
      <c r="F40" s="4">
        <v>0</v>
      </c>
    </row>
    <row r="41" spans="1:6" x14ac:dyDescent="0.3">
      <c r="A41" s="6" t="s">
        <v>24</v>
      </c>
      <c r="B41" s="5">
        <v>1484</v>
      </c>
      <c r="C41" s="1">
        <v>81</v>
      </c>
      <c r="D41" s="1">
        <v>6046</v>
      </c>
      <c r="E41" s="1">
        <v>0.98677982699526701</v>
      </c>
      <c r="F41" s="1">
        <v>0</v>
      </c>
    </row>
    <row r="42" spans="1:6" x14ac:dyDescent="0.3">
      <c r="A42" s="6" t="s">
        <v>25</v>
      </c>
      <c r="B42" s="5">
        <v>89</v>
      </c>
      <c r="C42" s="1">
        <v>27</v>
      </c>
      <c r="D42" s="1">
        <v>2723</v>
      </c>
      <c r="E42" s="1">
        <v>0.99018181818181805</v>
      </c>
      <c r="F42" s="1">
        <v>0</v>
      </c>
    </row>
    <row r="43" spans="1:6" x14ac:dyDescent="0.3">
      <c r="A43" s="6" t="s">
        <v>25</v>
      </c>
      <c r="B43" s="5">
        <v>138</v>
      </c>
      <c r="C43" s="1">
        <v>258</v>
      </c>
      <c r="D43" s="1">
        <v>1208</v>
      </c>
      <c r="E43" s="1">
        <v>0.82401091405184201</v>
      </c>
      <c r="F43" s="1">
        <v>0</v>
      </c>
    </row>
    <row r="44" spans="1:6" x14ac:dyDescent="0.3">
      <c r="A44" s="6" t="s">
        <v>25</v>
      </c>
      <c r="B44" s="5">
        <v>215</v>
      </c>
      <c r="C44" s="1">
        <v>22</v>
      </c>
      <c r="D44" s="1">
        <v>2484</v>
      </c>
      <c r="E44" s="1">
        <v>0.99122106943335997</v>
      </c>
      <c r="F44" s="1">
        <v>0</v>
      </c>
    </row>
    <row r="45" spans="1:6" x14ac:dyDescent="0.3">
      <c r="A45" s="6" t="s">
        <v>25</v>
      </c>
      <c r="B45" s="5">
        <v>248</v>
      </c>
      <c r="C45" s="1">
        <v>21</v>
      </c>
      <c r="D45" s="1">
        <v>2183</v>
      </c>
      <c r="E45" s="1">
        <v>0.99047186932849396</v>
      </c>
      <c r="F45" s="1">
        <v>0</v>
      </c>
    </row>
    <row r="46" spans="1:6" x14ac:dyDescent="0.3">
      <c r="A46" s="6" t="s">
        <v>25</v>
      </c>
      <c r="B46" s="5">
        <v>250</v>
      </c>
      <c r="C46" s="1">
        <v>203</v>
      </c>
      <c r="D46" s="1">
        <v>1919</v>
      </c>
      <c r="E46" s="1">
        <v>0.90433553251649401</v>
      </c>
      <c r="F46" s="1">
        <v>0</v>
      </c>
    </row>
    <row r="47" spans="1:6" x14ac:dyDescent="0.3">
      <c r="A47" s="6" t="s">
        <v>25</v>
      </c>
      <c r="B47" s="5">
        <v>251</v>
      </c>
      <c r="C47" s="1">
        <v>15</v>
      </c>
      <c r="D47" s="1">
        <v>2101</v>
      </c>
      <c r="E47" s="1">
        <v>0.99291115311909295</v>
      </c>
      <c r="F47" s="1">
        <v>0</v>
      </c>
    </row>
    <row r="48" spans="1:6" x14ac:dyDescent="0.3">
      <c r="A48" s="6" t="s">
        <v>25</v>
      </c>
      <c r="B48" s="5">
        <v>395</v>
      </c>
      <c r="C48" s="1">
        <v>103</v>
      </c>
      <c r="D48" s="1">
        <v>4133</v>
      </c>
      <c r="E48" s="1">
        <v>0.97568460812086899</v>
      </c>
      <c r="F48" s="1">
        <v>0</v>
      </c>
    </row>
    <row r="49" spans="1:6" x14ac:dyDescent="0.3">
      <c r="A49" s="6" t="s">
        <v>25</v>
      </c>
      <c r="B49" s="5">
        <v>416</v>
      </c>
      <c r="C49" s="1">
        <v>77</v>
      </c>
      <c r="D49" s="1">
        <v>4707</v>
      </c>
      <c r="E49" s="1">
        <v>0.98390468227424799</v>
      </c>
      <c r="F49" s="1">
        <v>0</v>
      </c>
    </row>
    <row r="50" spans="1:6" x14ac:dyDescent="0.3">
      <c r="A50" s="6" t="s">
        <v>26</v>
      </c>
      <c r="B50" s="5">
        <v>475</v>
      </c>
      <c r="C50" s="1">
        <v>262</v>
      </c>
      <c r="D50" s="1">
        <v>5957</v>
      </c>
      <c r="E50" s="1">
        <v>0.957871040360187</v>
      </c>
      <c r="F50" s="1">
        <v>0</v>
      </c>
    </row>
    <row r="51" spans="1:6" x14ac:dyDescent="0.3">
      <c r="A51" s="6" t="s">
        <v>28</v>
      </c>
      <c r="B51" s="5">
        <v>53</v>
      </c>
      <c r="C51" s="1">
        <v>23</v>
      </c>
      <c r="D51" s="1">
        <v>2574</v>
      </c>
      <c r="E51" s="1">
        <v>0.99114362726222605</v>
      </c>
      <c r="F51" s="1">
        <v>0</v>
      </c>
    </row>
    <row r="52" spans="1:6" x14ac:dyDescent="0.3">
      <c r="A52" s="6" t="s">
        <v>28</v>
      </c>
      <c r="B52" s="5">
        <v>83</v>
      </c>
      <c r="C52" s="1">
        <v>46</v>
      </c>
      <c r="D52" s="1">
        <v>2466</v>
      </c>
      <c r="E52" s="1">
        <v>0.98168789808917201</v>
      </c>
      <c r="F52" s="1">
        <v>0</v>
      </c>
    </row>
    <row r="53" spans="1:6" x14ac:dyDescent="0.3">
      <c r="A53" s="6" t="s">
        <v>28</v>
      </c>
      <c r="B53" s="5">
        <v>117</v>
      </c>
      <c r="C53" s="1">
        <v>640</v>
      </c>
      <c r="D53" s="1">
        <v>85</v>
      </c>
      <c r="E53" s="1">
        <v>0.11724137931034501</v>
      </c>
      <c r="F53" s="4">
        <v>0</v>
      </c>
    </row>
    <row r="54" spans="1:6" x14ac:dyDescent="0.3">
      <c r="A54" s="6" t="s">
        <v>28</v>
      </c>
      <c r="B54" s="5">
        <v>167</v>
      </c>
      <c r="C54" s="1">
        <v>62</v>
      </c>
      <c r="D54" s="1">
        <v>1788</v>
      </c>
      <c r="E54" s="1">
        <v>0.96648648648648605</v>
      </c>
      <c r="F54" s="1">
        <v>0</v>
      </c>
    </row>
    <row r="55" spans="1:6" x14ac:dyDescent="0.3">
      <c r="A55" s="6" t="s">
        <v>28</v>
      </c>
      <c r="B55" s="5">
        <v>224</v>
      </c>
      <c r="C55" s="1">
        <v>35</v>
      </c>
      <c r="D55" s="1">
        <v>1510</v>
      </c>
      <c r="E55" s="1">
        <v>0.97734627831715204</v>
      </c>
      <c r="F55" s="1">
        <v>0</v>
      </c>
    </row>
    <row r="56" spans="1:6" x14ac:dyDescent="0.3">
      <c r="A56" s="6" t="s">
        <v>29</v>
      </c>
      <c r="B56" s="5">
        <v>28</v>
      </c>
      <c r="C56" s="1">
        <v>1086</v>
      </c>
      <c r="D56" s="1">
        <v>5357</v>
      </c>
      <c r="E56" s="1">
        <v>0.83144497904702797</v>
      </c>
      <c r="F56" s="1">
        <v>0</v>
      </c>
    </row>
    <row r="57" spans="1:6" x14ac:dyDescent="0.3">
      <c r="A57" s="6" t="s">
        <v>29</v>
      </c>
      <c r="B57" s="5">
        <v>71</v>
      </c>
      <c r="C57" s="1">
        <v>471</v>
      </c>
      <c r="D57" s="1">
        <v>2230</v>
      </c>
      <c r="E57" s="1">
        <v>0.82562014068863399</v>
      </c>
      <c r="F57" s="1">
        <v>0</v>
      </c>
    </row>
    <row r="58" spans="1:6" x14ac:dyDescent="0.3">
      <c r="A58" s="6" t="s">
        <v>29</v>
      </c>
      <c r="B58" s="5">
        <v>75</v>
      </c>
      <c r="C58" s="1">
        <v>2324</v>
      </c>
      <c r="D58" s="1">
        <v>382</v>
      </c>
      <c r="E58" s="1">
        <v>0.14116777531411701</v>
      </c>
      <c r="F58" s="4">
        <v>0</v>
      </c>
    </row>
    <row r="59" spans="1:6" x14ac:dyDescent="0.3">
      <c r="A59" s="6" t="s">
        <v>29</v>
      </c>
      <c r="B59" s="5">
        <v>80</v>
      </c>
      <c r="C59" s="1">
        <v>1805</v>
      </c>
      <c r="D59" s="1">
        <v>921</v>
      </c>
      <c r="E59" s="1">
        <v>0.33785766691122499</v>
      </c>
      <c r="F59" s="4">
        <v>0</v>
      </c>
    </row>
    <row r="60" spans="1:6" x14ac:dyDescent="0.3">
      <c r="A60" s="6" t="s">
        <v>29</v>
      </c>
      <c r="B60" s="5">
        <v>128</v>
      </c>
      <c r="C60" s="1">
        <v>784</v>
      </c>
      <c r="D60" s="1">
        <v>1702</v>
      </c>
      <c r="E60" s="1">
        <v>0.68463395012067596</v>
      </c>
      <c r="F60" s="1">
        <v>0</v>
      </c>
    </row>
    <row r="61" spans="1:6" x14ac:dyDescent="0.3">
      <c r="A61" s="6" t="s">
        <v>29</v>
      </c>
      <c r="B61" s="5">
        <v>137</v>
      </c>
      <c r="C61" s="1">
        <v>648</v>
      </c>
      <c r="D61" s="1">
        <v>1769</v>
      </c>
      <c r="E61" s="1">
        <v>0.73189904840711595</v>
      </c>
      <c r="F61" s="1">
        <v>0</v>
      </c>
    </row>
    <row r="62" spans="1:6" x14ac:dyDescent="0.3">
      <c r="A62" s="6" t="s">
        <v>29</v>
      </c>
      <c r="B62" s="5">
        <v>138</v>
      </c>
      <c r="C62" s="1">
        <v>1983</v>
      </c>
      <c r="D62" s="1">
        <v>435</v>
      </c>
      <c r="E62" s="1">
        <v>0.17990074441687301</v>
      </c>
      <c r="F62" s="4">
        <v>0</v>
      </c>
    </row>
    <row r="63" spans="1:6" x14ac:dyDescent="0.3">
      <c r="A63" s="6" t="s">
        <v>29</v>
      </c>
      <c r="B63" s="5">
        <v>148</v>
      </c>
      <c r="C63" s="1">
        <v>1069</v>
      </c>
      <c r="D63" s="1">
        <v>1390</v>
      </c>
      <c r="E63" s="1">
        <v>0.56527043513623398</v>
      </c>
      <c r="F63" s="1">
        <v>0</v>
      </c>
    </row>
    <row r="64" spans="1:6" x14ac:dyDescent="0.3">
      <c r="A64" s="6" t="s">
        <v>29</v>
      </c>
      <c r="B64" s="5">
        <v>149</v>
      </c>
      <c r="C64" s="1">
        <v>898</v>
      </c>
      <c r="D64" s="1">
        <v>1658</v>
      </c>
      <c r="E64" s="1">
        <v>0.64866979655712098</v>
      </c>
      <c r="F64" s="1">
        <v>0</v>
      </c>
    </row>
    <row r="65" spans="1:6" x14ac:dyDescent="0.3">
      <c r="A65" s="6" t="s">
        <v>29</v>
      </c>
      <c r="B65" s="5">
        <v>154</v>
      </c>
      <c r="C65" s="1">
        <v>781</v>
      </c>
      <c r="D65" s="1">
        <v>1883</v>
      </c>
      <c r="E65" s="1">
        <v>0.70683183183183196</v>
      </c>
      <c r="F65" s="1">
        <v>0</v>
      </c>
    </row>
    <row r="66" spans="1:6" x14ac:dyDescent="0.3">
      <c r="A66" s="6" t="s">
        <v>29</v>
      </c>
      <c r="B66" s="5">
        <v>159</v>
      </c>
      <c r="C66" s="1">
        <v>1187</v>
      </c>
      <c r="D66" s="1">
        <v>1501</v>
      </c>
      <c r="E66" s="1">
        <v>0.55840773809523803</v>
      </c>
      <c r="F66" s="1">
        <v>0</v>
      </c>
    </row>
    <row r="67" spans="1:6" x14ac:dyDescent="0.3">
      <c r="A67" s="6" t="s">
        <v>29</v>
      </c>
      <c r="B67" s="5">
        <v>160</v>
      </c>
      <c r="C67" s="1">
        <v>913</v>
      </c>
      <c r="D67" s="1">
        <v>1780</v>
      </c>
      <c r="E67" s="1">
        <v>0.66097289268473802</v>
      </c>
      <c r="F67" s="1">
        <v>0</v>
      </c>
    </row>
    <row r="68" spans="1:6" x14ac:dyDescent="0.3">
      <c r="A68" s="6" t="s">
        <v>29</v>
      </c>
      <c r="B68" s="5">
        <v>164</v>
      </c>
      <c r="C68" s="1">
        <v>813</v>
      </c>
      <c r="D68" s="1">
        <v>2034</v>
      </c>
      <c r="E68" s="1">
        <v>0.71443624868282396</v>
      </c>
      <c r="F68" s="1">
        <v>0</v>
      </c>
    </row>
    <row r="69" spans="1:6" x14ac:dyDescent="0.3">
      <c r="A69" s="6" t="s">
        <v>29</v>
      </c>
      <c r="B69" s="5">
        <v>172</v>
      </c>
      <c r="C69" s="1">
        <v>860</v>
      </c>
      <c r="D69" s="1">
        <v>2090</v>
      </c>
      <c r="E69" s="1">
        <v>0.70847457627118604</v>
      </c>
      <c r="F69" s="1">
        <v>0</v>
      </c>
    </row>
    <row r="70" spans="1:6" x14ac:dyDescent="0.3">
      <c r="A70" s="6" t="s">
        <v>29</v>
      </c>
      <c r="B70" s="5">
        <v>179</v>
      </c>
      <c r="C70" s="1">
        <v>948</v>
      </c>
      <c r="D70" s="1">
        <v>2079</v>
      </c>
      <c r="E70" s="1">
        <v>0.68681863230921703</v>
      </c>
      <c r="F70" s="1">
        <v>0</v>
      </c>
    </row>
    <row r="71" spans="1:6" x14ac:dyDescent="0.3">
      <c r="A71" s="6" t="s">
        <v>29</v>
      </c>
      <c r="B71" s="5">
        <v>181</v>
      </c>
      <c r="C71" s="1">
        <v>779</v>
      </c>
      <c r="D71" s="1">
        <v>2290</v>
      </c>
      <c r="E71" s="1">
        <v>0.74617139133268195</v>
      </c>
      <c r="F71" s="1">
        <v>0</v>
      </c>
    </row>
    <row r="72" spans="1:6" x14ac:dyDescent="0.3">
      <c r="A72" s="6" t="s">
        <v>29</v>
      </c>
      <c r="B72" s="5">
        <v>193</v>
      </c>
      <c r="C72" s="1">
        <v>2234</v>
      </c>
      <c r="D72" s="1">
        <v>1220</v>
      </c>
      <c r="E72" s="1">
        <v>0.35321366531557602</v>
      </c>
      <c r="F72" s="4">
        <v>0</v>
      </c>
    </row>
    <row r="73" spans="1:6" x14ac:dyDescent="0.3">
      <c r="A73" s="6" t="s">
        <v>29</v>
      </c>
      <c r="B73" s="5">
        <v>194</v>
      </c>
      <c r="C73" s="1">
        <v>2042</v>
      </c>
      <c r="D73" s="1">
        <v>1413</v>
      </c>
      <c r="E73" s="1">
        <v>0.40897250361794502</v>
      </c>
      <c r="F73" s="4">
        <v>0</v>
      </c>
    </row>
    <row r="74" spans="1:6" x14ac:dyDescent="0.3">
      <c r="A74" s="6" t="s">
        <v>29</v>
      </c>
      <c r="B74" s="5">
        <v>286</v>
      </c>
      <c r="C74" s="1">
        <v>983</v>
      </c>
      <c r="D74" s="1">
        <v>3690</v>
      </c>
      <c r="E74" s="1">
        <v>0.78964262786218697</v>
      </c>
      <c r="F74" s="1">
        <v>0</v>
      </c>
    </row>
    <row r="75" spans="1:6" x14ac:dyDescent="0.3">
      <c r="A75" s="6" t="s">
        <v>29</v>
      </c>
      <c r="B75" s="5">
        <v>304</v>
      </c>
      <c r="C75" s="1">
        <v>1060</v>
      </c>
      <c r="D75" s="1">
        <v>3339</v>
      </c>
      <c r="E75" s="1">
        <v>0.75903614457831303</v>
      </c>
      <c r="F75" s="1">
        <v>0</v>
      </c>
    </row>
    <row r="76" spans="1:6" x14ac:dyDescent="0.3">
      <c r="A76" s="6" t="s">
        <v>29</v>
      </c>
      <c r="B76" s="5">
        <v>338</v>
      </c>
      <c r="C76" s="1">
        <v>981</v>
      </c>
      <c r="D76" s="1">
        <v>3060</v>
      </c>
      <c r="E76" s="1">
        <v>0.75723830734966602</v>
      </c>
      <c r="F76" s="1">
        <v>0</v>
      </c>
    </row>
    <row r="77" spans="1:6" x14ac:dyDescent="0.3">
      <c r="A77" s="6" t="s">
        <v>29</v>
      </c>
      <c r="B77" s="5">
        <v>367</v>
      </c>
      <c r="C77" s="1">
        <v>859</v>
      </c>
      <c r="D77" s="1">
        <v>2269</v>
      </c>
      <c r="E77" s="1">
        <v>0.72538363171355502</v>
      </c>
      <c r="F77" s="1">
        <v>0</v>
      </c>
    </row>
    <row r="78" spans="1:6" x14ac:dyDescent="0.3">
      <c r="A78" s="6" t="s">
        <v>29</v>
      </c>
      <c r="B78" s="5">
        <v>379</v>
      </c>
      <c r="C78" s="1">
        <v>909</v>
      </c>
      <c r="D78" s="1">
        <v>2045</v>
      </c>
      <c r="E78" s="1">
        <v>0.69228165199729197</v>
      </c>
      <c r="F78" s="1">
        <v>0</v>
      </c>
    </row>
    <row r="79" spans="1:6" x14ac:dyDescent="0.3">
      <c r="A79" s="6" t="s">
        <v>29</v>
      </c>
      <c r="B79" s="5">
        <v>380</v>
      </c>
      <c r="C79" s="1">
        <v>837</v>
      </c>
      <c r="D79" s="1">
        <v>2087</v>
      </c>
      <c r="E79" s="1">
        <v>0.71374829001368001</v>
      </c>
      <c r="F79" s="1">
        <v>0</v>
      </c>
    </row>
    <row r="80" spans="1:6" x14ac:dyDescent="0.3">
      <c r="A80" s="6" t="s">
        <v>29</v>
      </c>
      <c r="B80" s="5">
        <v>406</v>
      </c>
      <c r="C80" s="1">
        <v>1607</v>
      </c>
      <c r="D80" s="1">
        <v>855</v>
      </c>
      <c r="E80" s="1">
        <v>0.34727863525588998</v>
      </c>
      <c r="F80" s="4">
        <v>0</v>
      </c>
    </row>
    <row r="81" spans="1:6" x14ac:dyDescent="0.3">
      <c r="A81" s="6" t="s">
        <v>29</v>
      </c>
      <c r="B81" s="5">
        <v>424</v>
      </c>
      <c r="C81" s="1">
        <v>968</v>
      </c>
      <c r="D81" s="1">
        <v>1194</v>
      </c>
      <c r="E81" s="1">
        <v>0.55226641998149895</v>
      </c>
      <c r="F81" s="1">
        <v>0</v>
      </c>
    </row>
    <row r="82" spans="1:6" x14ac:dyDescent="0.3">
      <c r="A82" s="6" t="s">
        <v>29</v>
      </c>
      <c r="B82" s="5">
        <v>428</v>
      </c>
      <c r="C82" s="1">
        <v>485</v>
      </c>
      <c r="D82" s="1">
        <v>1541</v>
      </c>
      <c r="E82" s="1">
        <v>0.76061204343534095</v>
      </c>
      <c r="F82" s="1">
        <v>0</v>
      </c>
    </row>
    <row r="83" spans="1:6" x14ac:dyDescent="0.3">
      <c r="A83" s="6" t="s">
        <v>29</v>
      </c>
      <c r="B83" s="5">
        <v>467</v>
      </c>
      <c r="C83" s="1">
        <v>656</v>
      </c>
      <c r="D83" s="1">
        <v>1069</v>
      </c>
      <c r="E83" s="1">
        <v>0.61971014492753596</v>
      </c>
      <c r="F83" s="1">
        <v>0</v>
      </c>
    </row>
    <row r="84" spans="1:6" x14ac:dyDescent="0.3">
      <c r="A84" s="6" t="s">
        <v>29</v>
      </c>
      <c r="B84" s="5">
        <v>475</v>
      </c>
      <c r="C84" s="1">
        <v>571</v>
      </c>
      <c r="D84" s="1">
        <v>1056</v>
      </c>
      <c r="E84" s="1">
        <v>0.64904732636754803</v>
      </c>
      <c r="F84" s="1">
        <v>0</v>
      </c>
    </row>
    <row r="85" spans="1:6" x14ac:dyDescent="0.3">
      <c r="A85" s="6" t="s">
        <v>29</v>
      </c>
      <c r="B85" s="5">
        <v>476</v>
      </c>
      <c r="C85" s="1">
        <v>563</v>
      </c>
      <c r="D85" s="1">
        <v>1068</v>
      </c>
      <c r="E85" s="1">
        <v>0.65481299816063798</v>
      </c>
      <c r="F85" s="1">
        <v>0</v>
      </c>
    </row>
    <row r="86" spans="1:6" x14ac:dyDescent="0.3">
      <c r="A86" s="6" t="s">
        <v>29</v>
      </c>
      <c r="B86" s="5">
        <v>485</v>
      </c>
      <c r="C86" s="1">
        <v>535</v>
      </c>
      <c r="D86" s="1">
        <v>1072</v>
      </c>
      <c r="E86" s="1">
        <v>0.66708151835718699</v>
      </c>
      <c r="F86" s="1">
        <v>0</v>
      </c>
    </row>
    <row r="87" spans="1:6" x14ac:dyDescent="0.3">
      <c r="A87" s="6" t="s">
        <v>29</v>
      </c>
      <c r="B87" s="5">
        <v>512</v>
      </c>
      <c r="C87" s="1">
        <v>401</v>
      </c>
      <c r="D87" s="1">
        <v>1227</v>
      </c>
      <c r="E87" s="1">
        <v>0.75368550368550402</v>
      </c>
      <c r="F87" s="1">
        <v>0</v>
      </c>
    </row>
    <row r="88" spans="1:6" x14ac:dyDescent="0.3">
      <c r="A88" s="6" t="s">
        <v>29</v>
      </c>
      <c r="B88" s="5">
        <v>514</v>
      </c>
      <c r="C88" s="1">
        <v>557</v>
      </c>
      <c r="D88" s="1">
        <v>1024</v>
      </c>
      <c r="E88" s="1">
        <v>0.64769133459835504</v>
      </c>
      <c r="F88" s="1">
        <v>0</v>
      </c>
    </row>
    <row r="89" spans="1:6" x14ac:dyDescent="0.3">
      <c r="A89" s="6" t="s">
        <v>29</v>
      </c>
      <c r="B89" s="5">
        <v>551</v>
      </c>
      <c r="C89" s="1">
        <v>721</v>
      </c>
      <c r="D89" s="1">
        <v>2515</v>
      </c>
      <c r="E89" s="1">
        <v>0.77719406674907299</v>
      </c>
      <c r="F89" s="1">
        <v>0</v>
      </c>
    </row>
    <row r="90" spans="1:6" x14ac:dyDescent="0.3">
      <c r="A90" s="6" t="s">
        <v>29</v>
      </c>
      <c r="B90" s="5">
        <v>554</v>
      </c>
      <c r="C90" s="1">
        <v>643</v>
      </c>
      <c r="D90" s="1">
        <v>2562</v>
      </c>
      <c r="E90" s="1">
        <v>0.79937597503900204</v>
      </c>
      <c r="F90" s="1">
        <v>0</v>
      </c>
    </row>
    <row r="91" spans="1:6" x14ac:dyDescent="0.3">
      <c r="A91" s="6" t="s">
        <v>29</v>
      </c>
      <c r="B91" s="5">
        <v>566</v>
      </c>
      <c r="C91" s="1">
        <v>762</v>
      </c>
      <c r="D91" s="1">
        <v>2330</v>
      </c>
      <c r="E91" s="1">
        <v>0.75355756791720596</v>
      </c>
      <c r="F91" s="1">
        <v>0</v>
      </c>
    </row>
    <row r="92" spans="1:6" x14ac:dyDescent="0.3">
      <c r="A92" s="6" t="s">
        <v>29</v>
      </c>
      <c r="B92" s="5">
        <v>569</v>
      </c>
      <c r="C92" s="1">
        <v>678</v>
      </c>
      <c r="D92" s="1">
        <v>2399</v>
      </c>
      <c r="E92" s="1">
        <v>0.77965550861228505</v>
      </c>
      <c r="F92" s="1">
        <v>0</v>
      </c>
    </row>
    <row r="93" spans="1:6" x14ac:dyDescent="0.3">
      <c r="A93" s="6" t="s">
        <v>29</v>
      </c>
      <c r="B93" s="5">
        <v>576</v>
      </c>
      <c r="C93" s="1">
        <v>1957</v>
      </c>
      <c r="D93" s="1">
        <v>1074</v>
      </c>
      <c r="E93" s="1">
        <v>0.35433850214450702</v>
      </c>
      <c r="F93" s="4">
        <v>0</v>
      </c>
    </row>
    <row r="94" spans="1:6" x14ac:dyDescent="0.3">
      <c r="A94" s="6" t="s">
        <v>29</v>
      </c>
      <c r="B94" s="5">
        <v>596</v>
      </c>
      <c r="C94" s="1">
        <v>1258</v>
      </c>
      <c r="D94" s="1">
        <v>1495</v>
      </c>
      <c r="E94" s="1">
        <v>0.54304395205230704</v>
      </c>
      <c r="F94" s="1">
        <v>0</v>
      </c>
    </row>
    <row r="95" spans="1:6" x14ac:dyDescent="0.3">
      <c r="A95" s="6" t="s">
        <v>30</v>
      </c>
      <c r="B95" s="5">
        <v>103</v>
      </c>
      <c r="C95" s="1">
        <v>2432</v>
      </c>
      <c r="D95" s="1">
        <v>35381</v>
      </c>
      <c r="E95" s="1">
        <v>0.93568349509427995</v>
      </c>
      <c r="F95" s="1">
        <v>0</v>
      </c>
    </row>
    <row r="96" spans="1:6" x14ac:dyDescent="0.3">
      <c r="A96" s="6" t="s">
        <v>30</v>
      </c>
      <c r="B96" s="5">
        <v>133</v>
      </c>
      <c r="C96" s="1">
        <v>1071</v>
      </c>
      <c r="D96" s="1">
        <v>36121</v>
      </c>
      <c r="E96" s="1">
        <v>0.971203484620348</v>
      </c>
      <c r="F96" s="1">
        <v>0</v>
      </c>
    </row>
    <row r="97" spans="1:6" x14ac:dyDescent="0.3">
      <c r="A97" s="6" t="s">
        <v>30</v>
      </c>
      <c r="B97" s="5">
        <v>179</v>
      </c>
      <c r="C97" s="1">
        <v>747</v>
      </c>
      <c r="D97" s="1">
        <v>11310</v>
      </c>
      <c r="E97" s="1">
        <v>0.93804428962428499</v>
      </c>
      <c r="F97" s="1">
        <v>0</v>
      </c>
    </row>
    <row r="98" spans="1:6" x14ac:dyDescent="0.3">
      <c r="A98" s="6" t="s">
        <v>30</v>
      </c>
      <c r="B98" s="5">
        <v>184</v>
      </c>
      <c r="C98" s="1">
        <v>6404</v>
      </c>
      <c r="D98" s="1">
        <v>6142</v>
      </c>
      <c r="E98" s="1">
        <v>0.48955842499601498</v>
      </c>
      <c r="F98" s="4">
        <v>0</v>
      </c>
    </row>
    <row r="99" spans="1:6" x14ac:dyDescent="0.3">
      <c r="A99" s="6" t="s">
        <v>30</v>
      </c>
      <c r="B99" s="5">
        <v>252</v>
      </c>
      <c r="C99" s="1">
        <v>12149</v>
      </c>
      <c r="D99" s="1">
        <v>3386</v>
      </c>
      <c r="E99" s="1">
        <v>0.217959446411329</v>
      </c>
      <c r="F99" s="4">
        <v>0</v>
      </c>
    </row>
    <row r="100" spans="1:6" x14ac:dyDescent="0.3">
      <c r="A100" s="6" t="s">
        <v>30</v>
      </c>
      <c r="B100" s="5">
        <v>331</v>
      </c>
      <c r="C100" s="1">
        <v>742</v>
      </c>
      <c r="D100" s="1">
        <v>11063</v>
      </c>
      <c r="E100" s="1">
        <v>0.93714527742482001</v>
      </c>
      <c r="F100" s="1">
        <v>0</v>
      </c>
    </row>
    <row r="101" spans="1:6" x14ac:dyDescent="0.3">
      <c r="A101" s="6" t="s">
        <v>30</v>
      </c>
      <c r="B101" s="5">
        <v>395</v>
      </c>
      <c r="C101" s="1">
        <v>293</v>
      </c>
      <c r="D101" s="1">
        <v>4888</v>
      </c>
      <c r="E101" s="1">
        <v>0.943447210963135</v>
      </c>
      <c r="F101" s="1">
        <v>0</v>
      </c>
    </row>
    <row r="102" spans="1:6" x14ac:dyDescent="0.3">
      <c r="A102" s="6" t="s">
        <v>30</v>
      </c>
      <c r="B102" s="5">
        <v>400</v>
      </c>
      <c r="C102" s="1">
        <v>794</v>
      </c>
      <c r="D102" s="1">
        <v>4079</v>
      </c>
      <c r="E102" s="1">
        <v>0.83706135850605401</v>
      </c>
      <c r="F102" s="1">
        <v>0</v>
      </c>
    </row>
    <row r="103" spans="1:6" x14ac:dyDescent="0.3">
      <c r="A103" s="6" t="s">
        <v>30</v>
      </c>
      <c r="B103" s="5">
        <v>421</v>
      </c>
      <c r="C103" s="1">
        <v>653</v>
      </c>
      <c r="D103" s="1">
        <v>3342</v>
      </c>
      <c r="E103" s="1">
        <v>0.83654568210262803</v>
      </c>
      <c r="F103" s="1">
        <v>0</v>
      </c>
    </row>
    <row r="104" spans="1:6" x14ac:dyDescent="0.3">
      <c r="A104" s="6" t="s">
        <v>30</v>
      </c>
      <c r="B104" s="5">
        <v>436</v>
      </c>
      <c r="C104" s="1">
        <v>312</v>
      </c>
      <c r="D104" s="1">
        <v>3163</v>
      </c>
      <c r="E104" s="1">
        <v>0.910215827338129</v>
      </c>
      <c r="F104" s="1">
        <v>0</v>
      </c>
    </row>
    <row r="105" spans="1:6" x14ac:dyDescent="0.3">
      <c r="A105" s="6" t="s">
        <v>30</v>
      </c>
      <c r="B105" s="5">
        <v>446</v>
      </c>
      <c r="C105" s="1">
        <v>300</v>
      </c>
      <c r="D105" s="1">
        <v>2826</v>
      </c>
      <c r="E105" s="1">
        <v>0.90403071017274494</v>
      </c>
      <c r="F105" s="1">
        <v>0</v>
      </c>
    </row>
    <row r="106" spans="1:6" x14ac:dyDescent="0.3">
      <c r="A106" s="6" t="s">
        <v>30</v>
      </c>
      <c r="B106" s="5">
        <v>458</v>
      </c>
      <c r="C106" s="1">
        <v>669</v>
      </c>
      <c r="D106" s="1">
        <v>2423</v>
      </c>
      <c r="E106" s="1">
        <v>0.78363518758085404</v>
      </c>
      <c r="F106" s="1">
        <v>0</v>
      </c>
    </row>
    <row r="107" spans="1:6" x14ac:dyDescent="0.3">
      <c r="A107" s="6" t="s">
        <v>30</v>
      </c>
      <c r="B107" s="5">
        <v>463</v>
      </c>
      <c r="C107" s="1">
        <v>15</v>
      </c>
      <c r="D107" s="1">
        <v>3130</v>
      </c>
      <c r="E107" s="1">
        <v>0.99523052464228901</v>
      </c>
      <c r="F107" s="1">
        <v>0</v>
      </c>
    </row>
    <row r="108" spans="1:6" x14ac:dyDescent="0.3">
      <c r="A108" s="6" t="s">
        <v>30</v>
      </c>
      <c r="B108" s="5">
        <v>467</v>
      </c>
      <c r="C108" s="1">
        <v>734</v>
      </c>
      <c r="D108" s="1">
        <v>2487</v>
      </c>
      <c r="E108" s="1">
        <v>0.77212045948463204</v>
      </c>
      <c r="F108" s="1">
        <v>0</v>
      </c>
    </row>
    <row r="109" spans="1:6" x14ac:dyDescent="0.3">
      <c r="A109" s="6" t="s">
        <v>30</v>
      </c>
      <c r="B109" s="5">
        <v>473</v>
      </c>
      <c r="C109" s="1">
        <v>948</v>
      </c>
      <c r="D109" s="1">
        <v>2440</v>
      </c>
      <c r="E109" s="1">
        <v>0.72018890200708396</v>
      </c>
      <c r="F109" s="1">
        <v>0</v>
      </c>
    </row>
    <row r="110" spans="1:6" x14ac:dyDescent="0.3">
      <c r="A110" s="6" t="s">
        <v>30</v>
      </c>
      <c r="B110" s="5">
        <v>497</v>
      </c>
      <c r="C110" s="1">
        <v>573</v>
      </c>
      <c r="D110" s="1">
        <v>2997</v>
      </c>
      <c r="E110" s="1">
        <v>0.83949579831932797</v>
      </c>
      <c r="F110" s="1">
        <v>0</v>
      </c>
    </row>
    <row r="111" spans="1:6" x14ac:dyDescent="0.3">
      <c r="A111" s="6" t="s">
        <v>30</v>
      </c>
      <c r="B111" s="5">
        <v>521</v>
      </c>
      <c r="C111" s="1">
        <v>455</v>
      </c>
      <c r="D111" s="1">
        <v>2900</v>
      </c>
      <c r="E111" s="1">
        <v>0.86438152011922498</v>
      </c>
      <c r="F111" s="1">
        <v>0</v>
      </c>
    </row>
    <row r="112" spans="1:6" x14ac:dyDescent="0.3">
      <c r="A112" s="6" t="s">
        <v>30</v>
      </c>
      <c r="B112" s="5">
        <v>548</v>
      </c>
      <c r="C112" s="1">
        <v>527</v>
      </c>
      <c r="D112" s="1">
        <v>2483</v>
      </c>
      <c r="E112" s="1">
        <v>0.82491694352159495</v>
      </c>
      <c r="F112" s="1">
        <v>0</v>
      </c>
    </row>
    <row r="113" spans="1:6" x14ac:dyDescent="0.3">
      <c r="A113" s="6" t="s">
        <v>30</v>
      </c>
      <c r="B113" s="5">
        <v>568</v>
      </c>
      <c r="C113" s="1">
        <v>334</v>
      </c>
      <c r="D113" s="1">
        <v>2453</v>
      </c>
      <c r="E113" s="1">
        <v>0.88015787585217098</v>
      </c>
      <c r="F113" s="1">
        <v>0</v>
      </c>
    </row>
    <row r="114" spans="1:6" x14ac:dyDescent="0.3">
      <c r="A114" s="6" t="s">
        <v>30</v>
      </c>
      <c r="B114" s="5">
        <v>575</v>
      </c>
      <c r="C114" s="1">
        <v>213</v>
      </c>
      <c r="D114" s="1">
        <v>2447</v>
      </c>
      <c r="E114" s="1">
        <v>0.91992481203007503</v>
      </c>
      <c r="F114" s="1">
        <v>0</v>
      </c>
    </row>
    <row r="115" spans="1:6" x14ac:dyDescent="0.3">
      <c r="A115" s="6" t="s">
        <v>30</v>
      </c>
      <c r="B115" s="5">
        <v>608</v>
      </c>
      <c r="C115" s="1">
        <v>149</v>
      </c>
      <c r="D115" s="1">
        <v>1745</v>
      </c>
      <c r="E115" s="1">
        <v>0.92133051742344196</v>
      </c>
      <c r="F115" s="1">
        <v>0</v>
      </c>
    </row>
    <row r="116" spans="1:6" x14ac:dyDescent="0.3">
      <c r="A116" s="6" t="s">
        <v>30</v>
      </c>
      <c r="B116" s="5">
        <v>614</v>
      </c>
      <c r="C116" s="1">
        <v>224</v>
      </c>
      <c r="D116" s="1">
        <v>1488</v>
      </c>
      <c r="E116" s="1">
        <v>0.86915887850467299</v>
      </c>
      <c r="F116" s="1">
        <v>0</v>
      </c>
    </row>
    <row r="117" spans="1:6" x14ac:dyDescent="0.3">
      <c r="A117" s="6" t="s">
        <v>30</v>
      </c>
      <c r="B117" s="5">
        <v>618</v>
      </c>
      <c r="C117" s="1">
        <v>446</v>
      </c>
      <c r="D117" s="1">
        <v>1137</v>
      </c>
      <c r="E117" s="1">
        <v>0.718256475047378</v>
      </c>
      <c r="F117" s="1">
        <v>0</v>
      </c>
    </row>
    <row r="118" spans="1:6" x14ac:dyDescent="0.3">
      <c r="A118" s="6" t="s">
        <v>30</v>
      </c>
      <c r="B118" s="5">
        <v>619</v>
      </c>
      <c r="C118" s="1">
        <v>237</v>
      </c>
      <c r="D118" s="1">
        <v>1349</v>
      </c>
      <c r="E118" s="1">
        <v>0.85056746532156402</v>
      </c>
      <c r="F118" s="1">
        <v>0</v>
      </c>
    </row>
    <row r="119" spans="1:6" x14ac:dyDescent="0.3">
      <c r="A119" s="6" t="s">
        <v>30</v>
      </c>
      <c r="B119" s="5">
        <v>624</v>
      </c>
      <c r="C119" s="1">
        <v>819</v>
      </c>
      <c r="D119" s="1">
        <v>815</v>
      </c>
      <c r="E119" s="1">
        <v>0.49877600979192199</v>
      </c>
      <c r="F119" s="4">
        <v>0</v>
      </c>
    </row>
    <row r="120" spans="1:6" x14ac:dyDescent="0.3">
      <c r="A120" s="6" t="s">
        <v>30</v>
      </c>
      <c r="B120" s="5">
        <v>650</v>
      </c>
      <c r="C120" s="1">
        <v>396</v>
      </c>
      <c r="D120" s="1">
        <v>5124</v>
      </c>
      <c r="E120" s="1">
        <v>0.92826086956521703</v>
      </c>
      <c r="F120" s="1">
        <v>0</v>
      </c>
    </row>
    <row r="121" spans="1:6" x14ac:dyDescent="0.3">
      <c r="A121" s="6" t="s">
        <v>30</v>
      </c>
      <c r="B121" s="5">
        <v>655</v>
      </c>
      <c r="C121" s="1">
        <v>4833</v>
      </c>
      <c r="D121" s="1">
        <v>550</v>
      </c>
      <c r="E121" s="1">
        <v>0.10217350919561601</v>
      </c>
      <c r="F121" s="4">
        <v>0</v>
      </c>
    </row>
    <row r="122" spans="1:6" x14ac:dyDescent="0.3">
      <c r="A122" s="6" t="s">
        <v>30</v>
      </c>
      <c r="B122" s="5">
        <v>656</v>
      </c>
      <c r="C122" s="1">
        <v>503</v>
      </c>
      <c r="D122" s="1">
        <v>4857</v>
      </c>
      <c r="E122" s="1">
        <v>0.90615671641790996</v>
      </c>
      <c r="F122" s="1">
        <v>0</v>
      </c>
    </row>
    <row r="123" spans="1:6" x14ac:dyDescent="0.3">
      <c r="A123" s="6" t="s">
        <v>30</v>
      </c>
      <c r="B123" s="5">
        <v>673</v>
      </c>
      <c r="C123" s="1">
        <v>1185</v>
      </c>
      <c r="D123" s="1">
        <v>3755</v>
      </c>
      <c r="E123" s="1">
        <v>0.76012145748987903</v>
      </c>
      <c r="F123" s="1">
        <v>0</v>
      </c>
    </row>
    <row r="124" spans="1:6" x14ac:dyDescent="0.3">
      <c r="A124" s="6" t="s">
        <v>31</v>
      </c>
      <c r="B124" s="5">
        <v>50</v>
      </c>
      <c r="C124" s="1">
        <v>362</v>
      </c>
      <c r="D124" s="1">
        <v>5657</v>
      </c>
      <c r="E124" s="1">
        <v>0.93985711912277803</v>
      </c>
      <c r="F124" s="1">
        <v>0</v>
      </c>
    </row>
    <row r="125" spans="1:6" x14ac:dyDescent="0.3">
      <c r="A125" s="6" t="s">
        <v>31</v>
      </c>
      <c r="B125" s="5">
        <v>103</v>
      </c>
      <c r="C125" s="1">
        <v>100</v>
      </c>
      <c r="D125" s="1">
        <v>1663</v>
      </c>
      <c r="E125" s="1">
        <v>0.94327850255246704</v>
      </c>
      <c r="F125" s="1">
        <v>0</v>
      </c>
    </row>
    <row r="126" spans="1:6" x14ac:dyDescent="0.3">
      <c r="A126" s="6" t="s">
        <v>31</v>
      </c>
      <c r="B126" s="5">
        <v>122</v>
      </c>
      <c r="C126" s="1">
        <v>270</v>
      </c>
      <c r="D126" s="1">
        <v>1742</v>
      </c>
      <c r="E126" s="1">
        <v>0.86580516898608395</v>
      </c>
      <c r="F126" s="1">
        <v>0</v>
      </c>
    </row>
    <row r="127" spans="1:6" x14ac:dyDescent="0.3">
      <c r="A127" s="6" t="s">
        <v>31</v>
      </c>
      <c r="B127" s="5">
        <v>123</v>
      </c>
      <c r="C127" s="1">
        <v>1722</v>
      </c>
      <c r="D127" s="1">
        <v>313</v>
      </c>
      <c r="E127" s="1">
        <v>0.153808353808354</v>
      </c>
      <c r="F127" s="4">
        <v>0</v>
      </c>
    </row>
    <row r="128" spans="1:6" x14ac:dyDescent="0.3">
      <c r="A128" s="6" t="s">
        <v>31</v>
      </c>
      <c r="B128" s="5">
        <v>146</v>
      </c>
      <c r="C128" s="1">
        <v>16</v>
      </c>
      <c r="D128" s="1">
        <v>2263</v>
      </c>
      <c r="E128" s="1">
        <v>0.99297937691970195</v>
      </c>
      <c r="F128" s="1">
        <v>0</v>
      </c>
    </row>
    <row r="129" spans="1:6" x14ac:dyDescent="0.3">
      <c r="A129" s="6" t="s">
        <v>31</v>
      </c>
      <c r="B129" s="5">
        <v>155</v>
      </c>
      <c r="C129" s="1">
        <v>434</v>
      </c>
      <c r="D129" s="1">
        <v>2107</v>
      </c>
      <c r="E129" s="1">
        <v>0.82920110192837504</v>
      </c>
      <c r="F129" s="1">
        <v>0</v>
      </c>
    </row>
    <row r="130" spans="1:6" x14ac:dyDescent="0.3">
      <c r="A130" s="6" t="s">
        <v>31</v>
      </c>
      <c r="B130" s="5">
        <v>160</v>
      </c>
      <c r="C130" s="1">
        <v>258</v>
      </c>
      <c r="D130" s="1">
        <v>2415</v>
      </c>
      <c r="E130" s="1">
        <v>0.90347923681257003</v>
      </c>
      <c r="F130" s="1">
        <v>0</v>
      </c>
    </row>
    <row r="131" spans="1:6" x14ac:dyDescent="0.3">
      <c r="A131" s="6" t="s">
        <v>31</v>
      </c>
      <c r="B131" s="5">
        <v>175</v>
      </c>
      <c r="C131" s="1">
        <v>2508</v>
      </c>
      <c r="D131" s="1">
        <v>936</v>
      </c>
      <c r="E131" s="1">
        <v>0.27177700348432099</v>
      </c>
      <c r="F131" s="4">
        <v>0</v>
      </c>
    </row>
    <row r="132" spans="1:6" x14ac:dyDescent="0.3">
      <c r="A132" s="6" t="s">
        <v>31</v>
      </c>
      <c r="B132" s="5">
        <v>333</v>
      </c>
      <c r="C132" s="1">
        <v>4124</v>
      </c>
      <c r="D132" s="1">
        <v>1257</v>
      </c>
      <c r="E132" s="1">
        <v>0.23359970265749899</v>
      </c>
      <c r="F132" s="4">
        <v>0</v>
      </c>
    </row>
    <row r="133" spans="1:6" x14ac:dyDescent="0.3">
      <c r="A133" s="6" t="s">
        <v>31</v>
      </c>
      <c r="B133" s="5">
        <v>334</v>
      </c>
      <c r="C133" s="1">
        <v>635</v>
      </c>
      <c r="D133" s="1">
        <v>4724</v>
      </c>
      <c r="E133" s="1">
        <v>0.88150774398208598</v>
      </c>
      <c r="F133" s="1">
        <v>0</v>
      </c>
    </row>
    <row r="134" spans="1:6" x14ac:dyDescent="0.3">
      <c r="A134" s="6" t="s">
        <v>31</v>
      </c>
      <c r="B134" s="5">
        <v>378</v>
      </c>
      <c r="C134" s="1">
        <v>4255</v>
      </c>
      <c r="D134" s="1">
        <v>728</v>
      </c>
      <c r="E134" s="1">
        <v>0.14609672887818601</v>
      </c>
      <c r="F134" s="4">
        <v>0</v>
      </c>
    </row>
    <row r="135" spans="1:6" x14ac:dyDescent="0.3">
      <c r="A135" s="6" t="s">
        <v>31</v>
      </c>
      <c r="B135" s="5">
        <v>406</v>
      </c>
      <c r="C135" s="1">
        <v>209</v>
      </c>
      <c r="D135" s="1">
        <v>4374</v>
      </c>
      <c r="E135" s="1">
        <v>0.95439668339515604</v>
      </c>
      <c r="F135" s="1">
        <v>0</v>
      </c>
    </row>
    <row r="136" spans="1:6" x14ac:dyDescent="0.3">
      <c r="A136" s="6" t="s">
        <v>31</v>
      </c>
      <c r="B136" s="5">
        <v>415</v>
      </c>
      <c r="C136" s="1">
        <v>319</v>
      </c>
      <c r="D136" s="1">
        <v>4411</v>
      </c>
      <c r="E136" s="1">
        <v>0.93255813953488398</v>
      </c>
      <c r="F136" s="1">
        <v>0</v>
      </c>
    </row>
    <row r="137" spans="1:6" x14ac:dyDescent="0.3">
      <c r="A137" s="6" t="s">
        <v>31</v>
      </c>
      <c r="B137" s="5">
        <v>561</v>
      </c>
      <c r="C137" s="1">
        <v>2876</v>
      </c>
      <c r="D137" s="1">
        <v>1167</v>
      </c>
      <c r="E137" s="1">
        <v>0.28864704427405402</v>
      </c>
      <c r="F137" s="4">
        <v>0</v>
      </c>
    </row>
    <row r="138" spans="1:6" x14ac:dyDescent="0.3">
      <c r="A138" s="6" t="s">
        <v>31</v>
      </c>
      <c r="B138" s="5">
        <v>1172</v>
      </c>
      <c r="C138" s="1">
        <v>48</v>
      </c>
      <c r="D138" s="1">
        <v>6525</v>
      </c>
      <c r="E138" s="1">
        <v>0.99269739844819704</v>
      </c>
      <c r="F138" s="1">
        <v>0</v>
      </c>
    </row>
    <row r="139" spans="1:6" x14ac:dyDescent="0.3">
      <c r="A139" s="6" t="s">
        <v>31</v>
      </c>
      <c r="B139" s="5">
        <v>1215</v>
      </c>
      <c r="C139" s="1">
        <v>1939</v>
      </c>
      <c r="D139" s="1">
        <v>3053</v>
      </c>
      <c r="E139" s="1">
        <v>0.61157852564102599</v>
      </c>
      <c r="F139" s="1">
        <v>0</v>
      </c>
    </row>
    <row r="140" spans="1:6" x14ac:dyDescent="0.3">
      <c r="A140" s="6" t="s">
        <v>31</v>
      </c>
      <c r="B140" s="5">
        <v>1246</v>
      </c>
      <c r="C140" s="1">
        <v>4187</v>
      </c>
      <c r="D140" s="1">
        <v>1269</v>
      </c>
      <c r="E140" s="1">
        <v>0.23258797653958899</v>
      </c>
      <c r="F140" s="4">
        <v>0</v>
      </c>
    </row>
    <row r="141" spans="1:6" x14ac:dyDescent="0.3">
      <c r="A141" s="6" t="s">
        <v>31</v>
      </c>
      <c r="B141" s="5">
        <v>1280</v>
      </c>
      <c r="C141" s="1">
        <v>2352</v>
      </c>
      <c r="D141" s="1">
        <v>13522</v>
      </c>
      <c r="E141" s="1">
        <v>0.85183318634244698</v>
      </c>
      <c r="F141" s="1">
        <v>0</v>
      </c>
    </row>
    <row r="142" spans="1:6" x14ac:dyDescent="0.3">
      <c r="A142" s="6" t="s">
        <v>31</v>
      </c>
      <c r="B142" s="5">
        <v>1327</v>
      </c>
      <c r="C142" s="1">
        <v>26</v>
      </c>
      <c r="D142" s="1">
        <v>13613</v>
      </c>
      <c r="E142" s="1">
        <v>0.99809370188430202</v>
      </c>
      <c r="F142" s="1">
        <v>0</v>
      </c>
    </row>
    <row r="143" spans="1:6" x14ac:dyDescent="0.3">
      <c r="A143" s="6" t="s">
        <v>32</v>
      </c>
      <c r="B143" s="5">
        <v>104</v>
      </c>
      <c r="C143" s="1">
        <v>1096</v>
      </c>
      <c r="D143" s="1">
        <v>10499</v>
      </c>
      <c r="E143" s="1">
        <v>0.90547649849072898</v>
      </c>
      <c r="F143" s="1">
        <v>0</v>
      </c>
    </row>
    <row r="144" spans="1:6" x14ac:dyDescent="0.3">
      <c r="A144" s="6" t="s">
        <v>32</v>
      </c>
      <c r="B144" s="5">
        <v>143</v>
      </c>
      <c r="C144" s="1">
        <v>251</v>
      </c>
      <c r="D144" s="1">
        <v>4028</v>
      </c>
      <c r="E144" s="1">
        <v>0.94134143491470001</v>
      </c>
      <c r="F144" s="1">
        <v>0</v>
      </c>
    </row>
    <row r="145" spans="1:6" x14ac:dyDescent="0.3">
      <c r="A145" s="6" t="s">
        <v>32</v>
      </c>
      <c r="B145" s="5">
        <v>157</v>
      </c>
      <c r="C145" s="1">
        <v>745</v>
      </c>
      <c r="D145" s="1">
        <v>3560</v>
      </c>
      <c r="E145" s="1">
        <v>0.82694541231126595</v>
      </c>
      <c r="F145" s="1">
        <v>0</v>
      </c>
    </row>
    <row r="146" spans="1:6" x14ac:dyDescent="0.3">
      <c r="A146" s="6" t="s">
        <v>32</v>
      </c>
      <c r="B146" s="5">
        <v>262</v>
      </c>
      <c r="C146" s="1">
        <v>377</v>
      </c>
      <c r="D146" s="1">
        <v>4623</v>
      </c>
      <c r="E146" s="1">
        <v>0.92459999999999998</v>
      </c>
      <c r="F146" s="1">
        <v>0</v>
      </c>
    </row>
    <row r="147" spans="1:6" x14ac:dyDescent="0.3">
      <c r="A147" s="6" t="s">
        <v>32</v>
      </c>
      <c r="B147" s="5">
        <v>269</v>
      </c>
      <c r="C147" s="1">
        <v>264</v>
      </c>
      <c r="D147" s="1">
        <v>4725</v>
      </c>
      <c r="E147" s="1">
        <v>0.94708358388454605</v>
      </c>
      <c r="F147" s="1">
        <v>0</v>
      </c>
    </row>
    <row r="148" spans="1:6" x14ac:dyDescent="0.3">
      <c r="A148" s="6" t="s">
        <v>32</v>
      </c>
      <c r="B148" s="5">
        <v>289</v>
      </c>
      <c r="C148" s="1">
        <v>1530</v>
      </c>
      <c r="D148" s="1">
        <v>2754</v>
      </c>
      <c r="E148" s="1">
        <v>0.64285714285714302</v>
      </c>
      <c r="F148" s="1">
        <v>0</v>
      </c>
    </row>
    <row r="149" spans="1:6" x14ac:dyDescent="0.3">
      <c r="A149" s="6" t="s">
        <v>32</v>
      </c>
      <c r="B149" s="5">
        <v>378</v>
      </c>
      <c r="C149" s="1">
        <v>830</v>
      </c>
      <c r="D149" s="1">
        <v>1265</v>
      </c>
      <c r="E149" s="1">
        <v>0.60381861575178997</v>
      </c>
      <c r="F149" s="1">
        <v>0</v>
      </c>
    </row>
    <row r="150" spans="1:6" x14ac:dyDescent="0.3">
      <c r="A150" s="6" t="s">
        <v>32</v>
      </c>
      <c r="B150" s="5">
        <v>709</v>
      </c>
      <c r="C150" s="1">
        <v>2584</v>
      </c>
      <c r="D150" s="1">
        <v>3311</v>
      </c>
      <c r="E150" s="1">
        <v>0.56166242578456305</v>
      </c>
      <c r="F150" s="1">
        <v>0</v>
      </c>
    </row>
    <row r="151" spans="1:6" x14ac:dyDescent="0.3">
      <c r="A151" s="6" t="s">
        <v>32</v>
      </c>
      <c r="B151" s="5">
        <v>710</v>
      </c>
      <c r="C151" s="1">
        <v>391</v>
      </c>
      <c r="D151" s="1">
        <v>5455</v>
      </c>
      <c r="E151" s="1">
        <v>0.93311666096476198</v>
      </c>
      <c r="F151" s="1">
        <v>0</v>
      </c>
    </row>
    <row r="152" spans="1:6" x14ac:dyDescent="0.3">
      <c r="A152" s="6" t="s">
        <v>32</v>
      </c>
      <c r="B152" s="5">
        <v>779</v>
      </c>
      <c r="C152" s="1">
        <v>1206</v>
      </c>
      <c r="D152" s="1">
        <v>4027</v>
      </c>
      <c r="E152" s="1">
        <v>0.76953946111217297</v>
      </c>
      <c r="F152" s="1">
        <v>0</v>
      </c>
    </row>
    <row r="153" spans="1:6" x14ac:dyDescent="0.3">
      <c r="A153" s="6" t="s">
        <v>32</v>
      </c>
      <c r="B153" s="5">
        <v>791</v>
      </c>
      <c r="C153" s="1">
        <v>626</v>
      </c>
      <c r="D153" s="1">
        <v>4297</v>
      </c>
      <c r="E153" s="1">
        <v>0.87284176315254902</v>
      </c>
      <c r="F153" s="1">
        <v>0</v>
      </c>
    </row>
    <row r="154" spans="1:6" x14ac:dyDescent="0.3">
      <c r="A154" s="6" t="s">
        <v>32</v>
      </c>
      <c r="B154" s="5">
        <v>806</v>
      </c>
      <c r="C154" s="1">
        <v>260</v>
      </c>
      <c r="D154" s="1">
        <v>4311</v>
      </c>
      <c r="E154" s="1">
        <v>0.94311966746882503</v>
      </c>
      <c r="F154" s="1">
        <v>0</v>
      </c>
    </row>
    <row r="155" spans="1:6" x14ac:dyDescent="0.3">
      <c r="A155" s="6" t="s">
        <v>32</v>
      </c>
      <c r="B155" s="5">
        <v>955</v>
      </c>
      <c r="C155" s="1">
        <v>78</v>
      </c>
      <c r="D155" s="1">
        <v>1191</v>
      </c>
      <c r="E155" s="1">
        <v>0.93853427895981101</v>
      </c>
      <c r="F155" s="1">
        <v>0</v>
      </c>
    </row>
    <row r="156" spans="1:6" x14ac:dyDescent="0.3">
      <c r="A156" s="6" t="s">
        <v>33</v>
      </c>
      <c r="B156" s="5">
        <v>56</v>
      </c>
      <c r="C156" s="1">
        <v>3371</v>
      </c>
      <c r="D156" s="1">
        <v>992</v>
      </c>
      <c r="E156" s="1">
        <v>0.227366490946596</v>
      </c>
      <c r="F156" s="4">
        <v>0</v>
      </c>
    </row>
    <row r="157" spans="1:6" x14ac:dyDescent="0.3">
      <c r="A157" s="6" t="s">
        <v>33</v>
      </c>
      <c r="B157" s="5">
        <v>65</v>
      </c>
      <c r="C157" s="1">
        <v>504</v>
      </c>
      <c r="D157" s="1">
        <v>4002</v>
      </c>
      <c r="E157" s="1">
        <v>0.88814913448735</v>
      </c>
      <c r="F157" s="1">
        <v>0</v>
      </c>
    </row>
    <row r="158" spans="1:6" x14ac:dyDescent="0.3">
      <c r="A158" s="6" t="s">
        <v>33</v>
      </c>
      <c r="B158" s="5">
        <v>93</v>
      </c>
      <c r="C158" s="1">
        <v>4057</v>
      </c>
      <c r="D158" s="1">
        <v>932</v>
      </c>
      <c r="E158" s="1">
        <v>0.18681098416516301</v>
      </c>
      <c r="F158" s="4">
        <v>0</v>
      </c>
    </row>
    <row r="159" spans="1:6" x14ac:dyDescent="0.3">
      <c r="A159" s="6" t="s">
        <v>33</v>
      </c>
      <c r="B159" s="5">
        <v>176</v>
      </c>
      <c r="C159" s="1">
        <v>182</v>
      </c>
      <c r="D159" s="1">
        <v>2660</v>
      </c>
      <c r="E159" s="1">
        <v>0.935960591133005</v>
      </c>
      <c r="F159" s="1">
        <v>0</v>
      </c>
    </row>
    <row r="160" spans="1:6" x14ac:dyDescent="0.3">
      <c r="A160" s="6" t="s">
        <v>33</v>
      </c>
      <c r="B160" s="5">
        <v>208</v>
      </c>
      <c r="C160" s="1">
        <v>258</v>
      </c>
      <c r="D160" s="1">
        <v>2891</v>
      </c>
      <c r="E160" s="1">
        <v>0.91806922832645299</v>
      </c>
      <c r="F160" s="1">
        <v>0</v>
      </c>
    </row>
    <row r="161" spans="1:6" x14ac:dyDescent="0.3">
      <c r="A161" s="6" t="s">
        <v>33</v>
      </c>
      <c r="B161" s="5">
        <v>226</v>
      </c>
      <c r="C161" s="1">
        <v>304</v>
      </c>
      <c r="D161" s="1">
        <v>2772</v>
      </c>
      <c r="E161" s="1">
        <v>0.90117035110533195</v>
      </c>
      <c r="F161" s="1">
        <v>0</v>
      </c>
    </row>
    <row r="162" spans="1:6" x14ac:dyDescent="0.3">
      <c r="A162" s="6" t="s">
        <v>33</v>
      </c>
      <c r="B162" s="5">
        <v>259</v>
      </c>
      <c r="C162" s="1">
        <v>192</v>
      </c>
      <c r="D162" s="1">
        <v>3298</v>
      </c>
      <c r="E162" s="1">
        <v>0.944985673352436</v>
      </c>
      <c r="F162" s="1">
        <v>0</v>
      </c>
    </row>
    <row r="163" spans="1:6" x14ac:dyDescent="0.3">
      <c r="A163" s="6" t="s">
        <v>33</v>
      </c>
      <c r="B163" s="5">
        <v>277</v>
      </c>
      <c r="C163" s="1">
        <v>386</v>
      </c>
      <c r="D163" s="1">
        <v>3217</v>
      </c>
      <c r="E163" s="1">
        <v>0.89286705523175103</v>
      </c>
      <c r="F163" s="1">
        <v>0</v>
      </c>
    </row>
    <row r="164" spans="1:6" x14ac:dyDescent="0.3">
      <c r="A164" s="6" t="s">
        <v>33</v>
      </c>
      <c r="B164" s="5">
        <v>320</v>
      </c>
      <c r="C164" s="1">
        <v>1169</v>
      </c>
      <c r="D164" s="1">
        <v>4176</v>
      </c>
      <c r="E164" s="1">
        <v>0.78129092609915796</v>
      </c>
      <c r="F164" s="1">
        <v>0</v>
      </c>
    </row>
    <row r="165" spans="1:6" x14ac:dyDescent="0.3">
      <c r="A165" s="6" t="s">
        <v>33</v>
      </c>
      <c r="B165" s="5">
        <v>344</v>
      </c>
      <c r="C165" s="1">
        <v>296</v>
      </c>
      <c r="D165" s="1">
        <v>5633</v>
      </c>
      <c r="E165" s="1">
        <v>0.95007589812784599</v>
      </c>
      <c r="F165" s="1">
        <v>0</v>
      </c>
    </row>
    <row r="166" spans="1:6" x14ac:dyDescent="0.3">
      <c r="A166" s="6" t="s">
        <v>33</v>
      </c>
      <c r="B166" s="5">
        <v>356</v>
      </c>
      <c r="C166" s="1">
        <v>416</v>
      </c>
      <c r="D166" s="1">
        <v>5772</v>
      </c>
      <c r="E166" s="1">
        <v>0.93277310924369705</v>
      </c>
      <c r="F166" s="1">
        <v>0</v>
      </c>
    </row>
    <row r="167" spans="1:6" x14ac:dyDescent="0.3">
      <c r="A167" s="6" t="s">
        <v>33</v>
      </c>
      <c r="B167" s="5">
        <v>391</v>
      </c>
      <c r="C167" s="1">
        <v>266</v>
      </c>
      <c r="D167" s="1">
        <v>6105</v>
      </c>
      <c r="E167" s="1">
        <v>0.95824831266677102</v>
      </c>
      <c r="F167" s="1">
        <v>0</v>
      </c>
    </row>
    <row r="168" spans="1:6" x14ac:dyDescent="0.3">
      <c r="A168" s="6" t="s">
        <v>34</v>
      </c>
      <c r="B168" s="5">
        <v>118</v>
      </c>
      <c r="C168" s="1">
        <v>87</v>
      </c>
      <c r="D168" s="1">
        <v>3877</v>
      </c>
      <c r="E168" s="1">
        <v>0.97805247225025205</v>
      </c>
      <c r="F168" s="1">
        <v>0</v>
      </c>
    </row>
    <row r="169" spans="1:6" x14ac:dyDescent="0.3">
      <c r="A169" s="6" t="s">
        <v>34</v>
      </c>
      <c r="B169" s="5">
        <v>286</v>
      </c>
      <c r="C169" s="1">
        <v>44</v>
      </c>
      <c r="D169" s="1">
        <v>5076</v>
      </c>
      <c r="E169" s="1">
        <v>0.99140625000000004</v>
      </c>
      <c r="F169" s="1">
        <v>0</v>
      </c>
    </row>
    <row r="170" spans="1:6" x14ac:dyDescent="0.3">
      <c r="A170" s="6" t="s">
        <v>34</v>
      </c>
      <c r="B170" s="5">
        <v>325</v>
      </c>
      <c r="C170" s="1">
        <v>180</v>
      </c>
      <c r="D170" s="1">
        <v>5211</v>
      </c>
      <c r="E170" s="1">
        <v>0.96661101836394003</v>
      </c>
      <c r="F170" s="1">
        <v>0</v>
      </c>
    </row>
    <row r="171" spans="1:6" x14ac:dyDescent="0.3">
      <c r="A171" s="6" t="s">
        <v>34</v>
      </c>
      <c r="B171" s="5">
        <v>381</v>
      </c>
      <c r="C171" s="1">
        <v>4465</v>
      </c>
      <c r="D171" s="1">
        <v>526</v>
      </c>
      <c r="E171" s="1">
        <v>0.105389701462633</v>
      </c>
      <c r="F171" s="4">
        <v>0</v>
      </c>
    </row>
    <row r="172" spans="1:6" x14ac:dyDescent="0.3">
      <c r="A172" s="6" t="s">
        <v>34</v>
      </c>
      <c r="B172" s="5">
        <v>568</v>
      </c>
      <c r="C172" s="1">
        <v>38</v>
      </c>
      <c r="D172" s="1">
        <v>4173</v>
      </c>
      <c r="E172" s="1">
        <v>0.99097601519829004</v>
      </c>
      <c r="F172" s="1">
        <v>0</v>
      </c>
    </row>
    <row r="173" spans="1:6" x14ac:dyDescent="0.3">
      <c r="A173" s="6" t="s">
        <v>34</v>
      </c>
      <c r="B173" s="5">
        <v>610</v>
      </c>
      <c r="C173" s="1">
        <v>3127</v>
      </c>
      <c r="D173" s="1">
        <v>1867</v>
      </c>
      <c r="E173" s="1">
        <v>0.37384861834201</v>
      </c>
      <c r="F173" s="4">
        <v>0</v>
      </c>
    </row>
    <row r="174" spans="1:6" x14ac:dyDescent="0.3">
      <c r="A174" s="6" t="s">
        <v>34</v>
      </c>
      <c r="B174" s="5">
        <v>853</v>
      </c>
      <c r="C174" s="1">
        <v>39</v>
      </c>
      <c r="D174" s="1">
        <v>6392</v>
      </c>
      <c r="E174" s="1">
        <v>0.99393562431970095</v>
      </c>
      <c r="F174" s="1">
        <v>0</v>
      </c>
    </row>
    <row r="175" spans="1:6" x14ac:dyDescent="0.3">
      <c r="A175" s="6" t="s">
        <v>34</v>
      </c>
      <c r="B175" s="5">
        <v>908</v>
      </c>
      <c r="C175" s="1">
        <v>33</v>
      </c>
      <c r="D175" s="1">
        <v>6338</v>
      </c>
      <c r="E175" s="1">
        <v>0.99482027939099005</v>
      </c>
      <c r="F175" s="1">
        <v>0</v>
      </c>
    </row>
    <row r="176" spans="1:6" x14ac:dyDescent="0.3">
      <c r="A176" s="6" t="s">
        <v>34</v>
      </c>
      <c r="B176" s="5">
        <v>924</v>
      </c>
      <c r="C176" s="1">
        <v>4682</v>
      </c>
      <c r="D176" s="1">
        <v>1301</v>
      </c>
      <c r="E176" s="1">
        <v>0.21744944008022701</v>
      </c>
      <c r="F176" s="4">
        <v>0</v>
      </c>
    </row>
    <row r="177" spans="1:6" x14ac:dyDescent="0.3">
      <c r="A177" s="6" t="s">
        <v>34</v>
      </c>
      <c r="B177" s="5">
        <v>982</v>
      </c>
      <c r="C177" s="1">
        <v>51</v>
      </c>
      <c r="D177" s="1">
        <v>6425</v>
      </c>
      <c r="E177" s="1">
        <v>0.99212476837553998</v>
      </c>
      <c r="F177" s="1">
        <v>0</v>
      </c>
    </row>
    <row r="178" spans="1:6" x14ac:dyDescent="0.3">
      <c r="A178" s="6" t="s">
        <v>34</v>
      </c>
      <c r="B178" s="5">
        <v>1084</v>
      </c>
      <c r="C178" s="1">
        <v>132</v>
      </c>
      <c r="D178" s="1">
        <v>19682</v>
      </c>
      <c r="E178" s="1">
        <v>0.99333804380740898</v>
      </c>
      <c r="F178" s="1">
        <v>0</v>
      </c>
    </row>
    <row r="179" spans="1:6" x14ac:dyDescent="0.3">
      <c r="A179" s="6" t="s">
        <v>35</v>
      </c>
      <c r="B179" s="5">
        <v>25</v>
      </c>
      <c r="C179" s="1">
        <v>3698</v>
      </c>
      <c r="D179" s="1">
        <v>2114</v>
      </c>
      <c r="E179" s="1">
        <v>0.36373021335168598</v>
      </c>
      <c r="F179" s="4">
        <v>0</v>
      </c>
    </row>
    <row r="180" spans="1:6" x14ac:dyDescent="0.3">
      <c r="A180" s="6" t="s">
        <v>35</v>
      </c>
      <c r="B180" s="5">
        <v>27</v>
      </c>
      <c r="C180" s="1">
        <v>1344</v>
      </c>
      <c r="D180" s="1">
        <v>4519</v>
      </c>
      <c r="E180" s="1">
        <v>0.77076581954630696</v>
      </c>
      <c r="F180" s="1">
        <v>0</v>
      </c>
    </row>
    <row r="181" spans="1:6" x14ac:dyDescent="0.3">
      <c r="A181" s="6" t="s">
        <v>35</v>
      </c>
      <c r="B181" s="5">
        <v>71</v>
      </c>
      <c r="C181" s="1">
        <v>52</v>
      </c>
      <c r="D181" s="1">
        <v>6985</v>
      </c>
      <c r="E181" s="1">
        <v>0.99261048742361802</v>
      </c>
      <c r="F181" s="1">
        <v>0</v>
      </c>
    </row>
    <row r="182" spans="1:6" x14ac:dyDescent="0.3">
      <c r="A182" s="6" t="s">
        <v>35</v>
      </c>
      <c r="B182" s="5">
        <v>138</v>
      </c>
      <c r="C182" s="1">
        <v>332</v>
      </c>
      <c r="D182" s="1">
        <v>2025</v>
      </c>
      <c r="E182" s="1">
        <v>0.859142978362325</v>
      </c>
      <c r="F182" s="1">
        <v>0</v>
      </c>
    </row>
    <row r="183" spans="1:6" x14ac:dyDescent="0.3">
      <c r="A183" s="6" t="s">
        <v>35</v>
      </c>
      <c r="B183" s="5">
        <v>253</v>
      </c>
      <c r="C183" s="1">
        <v>11</v>
      </c>
      <c r="D183" s="1">
        <v>2478</v>
      </c>
      <c r="E183" s="1">
        <v>0.99558055443953397</v>
      </c>
      <c r="F183" s="1">
        <v>0</v>
      </c>
    </row>
    <row r="184" spans="1:6" x14ac:dyDescent="0.3">
      <c r="A184" s="6" t="s">
        <v>35</v>
      </c>
      <c r="B184" s="5">
        <v>278</v>
      </c>
      <c r="C184" s="1">
        <v>741</v>
      </c>
      <c r="D184" s="1">
        <v>2057</v>
      </c>
      <c r="E184" s="1">
        <v>0.73516797712651905</v>
      </c>
      <c r="F184" s="1">
        <v>0</v>
      </c>
    </row>
    <row r="185" spans="1:6" x14ac:dyDescent="0.3">
      <c r="A185" s="6" t="s">
        <v>35</v>
      </c>
      <c r="B185" s="5">
        <v>379</v>
      </c>
      <c r="C185" s="1">
        <v>20</v>
      </c>
      <c r="D185" s="1">
        <v>2447</v>
      </c>
      <c r="E185" s="1">
        <v>0.99189298743413101</v>
      </c>
      <c r="F185" s="1">
        <v>0</v>
      </c>
    </row>
    <row r="186" spans="1:6" x14ac:dyDescent="0.3">
      <c r="A186" s="6" t="s">
        <v>35</v>
      </c>
      <c r="B186" s="5">
        <v>476</v>
      </c>
      <c r="C186" s="1">
        <v>43</v>
      </c>
      <c r="D186" s="1">
        <v>1791</v>
      </c>
      <c r="E186" s="1">
        <v>0.97655398037077401</v>
      </c>
      <c r="F186" s="1">
        <v>0</v>
      </c>
    </row>
    <row r="187" spans="1:6" x14ac:dyDescent="0.3">
      <c r="A187" s="6" t="s">
        <v>35</v>
      </c>
      <c r="B187" s="5">
        <v>557</v>
      </c>
      <c r="C187" s="1">
        <v>54</v>
      </c>
      <c r="D187" s="1">
        <v>1266</v>
      </c>
      <c r="E187" s="1">
        <v>0.95909090909090899</v>
      </c>
      <c r="F187" s="1">
        <v>0</v>
      </c>
    </row>
    <row r="188" spans="1:6" x14ac:dyDescent="0.3">
      <c r="A188" s="6" t="s">
        <v>35</v>
      </c>
      <c r="B188" s="5">
        <v>581</v>
      </c>
      <c r="C188" s="1">
        <v>22</v>
      </c>
      <c r="D188" s="1">
        <v>1176</v>
      </c>
      <c r="E188" s="1">
        <v>0.98163606010016702</v>
      </c>
      <c r="F188" s="1">
        <v>0</v>
      </c>
    </row>
    <row r="189" spans="1:6" x14ac:dyDescent="0.3">
      <c r="A189" s="6" t="s">
        <v>35</v>
      </c>
      <c r="B189" s="5">
        <v>698</v>
      </c>
      <c r="C189" s="1">
        <v>3</v>
      </c>
      <c r="D189" s="1">
        <v>2136</v>
      </c>
      <c r="E189" s="1">
        <v>0.99859747545582001</v>
      </c>
      <c r="F189" s="1">
        <v>0</v>
      </c>
    </row>
    <row r="190" spans="1:6" x14ac:dyDescent="0.3">
      <c r="A190" s="6" t="s">
        <v>35</v>
      </c>
      <c r="B190" s="5">
        <v>721</v>
      </c>
      <c r="C190" s="1">
        <v>15</v>
      </c>
      <c r="D190" s="1">
        <v>1941</v>
      </c>
      <c r="E190" s="1">
        <v>0.99233128834355799</v>
      </c>
      <c r="F190" s="1">
        <v>0</v>
      </c>
    </row>
    <row r="191" spans="1:6" x14ac:dyDescent="0.3">
      <c r="A191" s="6" t="s">
        <v>35</v>
      </c>
      <c r="B191" s="5">
        <v>742</v>
      </c>
      <c r="C191" s="1">
        <v>3</v>
      </c>
      <c r="D191" s="1">
        <v>1705</v>
      </c>
      <c r="E191" s="1">
        <v>0.99824355971897005</v>
      </c>
      <c r="F191" s="1">
        <v>0</v>
      </c>
    </row>
    <row r="192" spans="1:6" x14ac:dyDescent="0.3">
      <c r="A192" s="6" t="s">
        <v>36</v>
      </c>
      <c r="B192" s="5">
        <v>112</v>
      </c>
      <c r="C192" s="1">
        <v>33</v>
      </c>
      <c r="D192" s="1">
        <v>3048</v>
      </c>
      <c r="E192" s="1">
        <v>0.98928919182083697</v>
      </c>
      <c r="F192" s="1">
        <v>0</v>
      </c>
    </row>
    <row r="193" spans="1:6" x14ac:dyDescent="0.3">
      <c r="A193" s="6" t="s">
        <v>36</v>
      </c>
      <c r="B193" s="5">
        <v>245</v>
      </c>
      <c r="C193" s="1">
        <v>20</v>
      </c>
      <c r="D193" s="1">
        <v>2391</v>
      </c>
      <c r="E193" s="1">
        <v>0.99170468685192903</v>
      </c>
      <c r="F193" s="1">
        <v>0</v>
      </c>
    </row>
    <row r="194" spans="1:6" x14ac:dyDescent="0.3">
      <c r="A194" s="6" t="s">
        <v>36</v>
      </c>
      <c r="B194" s="5">
        <v>257</v>
      </c>
      <c r="C194" s="1">
        <v>118</v>
      </c>
      <c r="D194" s="1">
        <v>2525</v>
      </c>
      <c r="E194" s="1">
        <v>0.95535376466137001</v>
      </c>
      <c r="F194" s="1">
        <v>0</v>
      </c>
    </row>
    <row r="195" spans="1:6" x14ac:dyDescent="0.3">
      <c r="A195" s="6" t="s">
        <v>36</v>
      </c>
      <c r="B195" s="5">
        <v>311</v>
      </c>
      <c r="C195" s="1">
        <v>392</v>
      </c>
      <c r="D195" s="1">
        <v>2605</v>
      </c>
      <c r="E195" s="1">
        <v>0.86920253586920204</v>
      </c>
      <c r="F195" s="1">
        <v>0</v>
      </c>
    </row>
    <row r="196" spans="1:6" x14ac:dyDescent="0.3">
      <c r="A196" s="6" t="s">
        <v>36</v>
      </c>
      <c r="B196" s="5">
        <v>314</v>
      </c>
      <c r="C196" s="1">
        <v>57</v>
      </c>
      <c r="D196" s="1">
        <v>2924</v>
      </c>
      <c r="E196" s="1">
        <v>0.98087889969808795</v>
      </c>
      <c r="F196" s="1">
        <v>0</v>
      </c>
    </row>
    <row r="197" spans="1:6" x14ac:dyDescent="0.3">
      <c r="A197" s="6" t="s">
        <v>36</v>
      </c>
      <c r="B197" s="5">
        <v>413</v>
      </c>
      <c r="C197" s="1">
        <v>173</v>
      </c>
      <c r="D197" s="1">
        <v>3254</v>
      </c>
      <c r="E197" s="1">
        <v>0.94951852932594105</v>
      </c>
      <c r="F197" s="1">
        <v>0</v>
      </c>
    </row>
    <row r="198" spans="1:6" x14ac:dyDescent="0.3">
      <c r="A198" s="6" t="s">
        <v>36</v>
      </c>
      <c r="B198" s="5">
        <v>422</v>
      </c>
      <c r="C198" s="1">
        <v>43</v>
      </c>
      <c r="D198" s="1">
        <v>3500</v>
      </c>
      <c r="E198" s="1">
        <v>0.987863392605137</v>
      </c>
      <c r="F198" s="1">
        <v>0</v>
      </c>
    </row>
    <row r="199" spans="1:6" x14ac:dyDescent="0.3">
      <c r="A199" s="6" t="s">
        <v>38</v>
      </c>
      <c r="B199" s="5">
        <v>374</v>
      </c>
      <c r="C199" s="1">
        <v>321</v>
      </c>
      <c r="D199" s="1">
        <v>3395</v>
      </c>
      <c r="E199" s="1">
        <v>0.91361679224973102</v>
      </c>
      <c r="F199" s="1">
        <v>0</v>
      </c>
    </row>
    <row r="200" spans="1:6" x14ac:dyDescent="0.3">
      <c r="A200" s="6" t="s">
        <v>38</v>
      </c>
      <c r="B200" s="5">
        <v>461</v>
      </c>
      <c r="C200" s="1">
        <v>159</v>
      </c>
      <c r="D200" s="1">
        <v>1847</v>
      </c>
      <c r="E200" s="1">
        <v>0.92073778664007999</v>
      </c>
      <c r="F200" s="1">
        <v>0</v>
      </c>
    </row>
    <row r="201" spans="1:6" x14ac:dyDescent="0.3">
      <c r="A201" s="6" t="s">
        <v>38</v>
      </c>
      <c r="B201" s="5">
        <v>1593</v>
      </c>
      <c r="C201" s="1">
        <v>1287</v>
      </c>
      <c r="D201" s="1">
        <v>477</v>
      </c>
      <c r="E201" s="1">
        <v>0.27040816326530598</v>
      </c>
      <c r="F201" s="4">
        <v>0</v>
      </c>
    </row>
    <row r="202" spans="1:6" x14ac:dyDescent="0.3">
      <c r="A202" s="6" t="s">
        <v>38</v>
      </c>
      <c r="B202" s="5">
        <v>1730</v>
      </c>
      <c r="C202" s="1">
        <v>672</v>
      </c>
      <c r="D202" s="1">
        <v>1654</v>
      </c>
      <c r="E202" s="1">
        <v>0.71109200343938095</v>
      </c>
      <c r="F202" s="1">
        <v>0</v>
      </c>
    </row>
    <row r="203" spans="1:6" x14ac:dyDescent="0.3">
      <c r="A203" s="6" t="s">
        <v>38</v>
      </c>
      <c r="B203" s="5">
        <v>1731</v>
      </c>
      <c r="C203" s="1">
        <v>1831</v>
      </c>
      <c r="D203" s="1">
        <v>474</v>
      </c>
      <c r="E203" s="1">
        <v>0.20563991323210401</v>
      </c>
      <c r="F203" s="4">
        <v>0</v>
      </c>
    </row>
    <row r="204" spans="1:6" x14ac:dyDescent="0.3">
      <c r="A204" s="6" t="s">
        <v>38</v>
      </c>
      <c r="B204" s="5">
        <v>1751</v>
      </c>
      <c r="C204" s="1">
        <v>1200</v>
      </c>
      <c r="D204" s="1">
        <v>1135</v>
      </c>
      <c r="E204" s="1">
        <v>0.48608137044967897</v>
      </c>
      <c r="F204" s="4">
        <v>0</v>
      </c>
    </row>
    <row r="205" spans="1:6" x14ac:dyDescent="0.3">
      <c r="A205" s="6" t="s">
        <v>38</v>
      </c>
      <c r="B205" s="5">
        <v>1771</v>
      </c>
      <c r="C205" s="1">
        <v>1454</v>
      </c>
      <c r="D205" s="1">
        <v>935</v>
      </c>
      <c r="E205" s="1">
        <v>0.39137714524905798</v>
      </c>
      <c r="F205" s="4">
        <v>0</v>
      </c>
    </row>
    <row r="206" spans="1:6" x14ac:dyDescent="0.3">
      <c r="A206" s="6" t="s">
        <v>38</v>
      </c>
      <c r="B206" s="5">
        <v>1807</v>
      </c>
      <c r="C206" s="1">
        <v>1710</v>
      </c>
      <c r="D206" s="1">
        <v>756</v>
      </c>
      <c r="E206" s="1">
        <v>0.306569343065693</v>
      </c>
      <c r="F206" s="4">
        <v>0</v>
      </c>
    </row>
    <row r="207" spans="1:6" x14ac:dyDescent="0.3">
      <c r="A207" s="6" t="s">
        <v>38</v>
      </c>
      <c r="B207" s="5">
        <v>1895</v>
      </c>
      <c r="C207" s="1">
        <v>1084</v>
      </c>
      <c r="D207" s="1">
        <v>4399</v>
      </c>
      <c r="E207" s="1">
        <v>0.80229801203720597</v>
      </c>
      <c r="F207" s="1">
        <v>0</v>
      </c>
    </row>
    <row r="208" spans="1:6" x14ac:dyDescent="0.3">
      <c r="A208" s="6" t="s">
        <v>39</v>
      </c>
      <c r="B208" s="5">
        <v>59</v>
      </c>
      <c r="C208" s="1">
        <v>796</v>
      </c>
      <c r="D208" s="1">
        <v>5429</v>
      </c>
      <c r="E208" s="1">
        <v>0.87212851405622505</v>
      </c>
      <c r="F208" s="1">
        <v>0</v>
      </c>
    </row>
    <row r="209" spans="1:6" x14ac:dyDescent="0.3">
      <c r="A209" s="6" t="s">
        <v>39</v>
      </c>
      <c r="B209" s="5">
        <v>97</v>
      </c>
      <c r="C209" s="1">
        <v>3452</v>
      </c>
      <c r="D209" s="1">
        <v>3260</v>
      </c>
      <c r="E209" s="1">
        <v>0.48569725864124003</v>
      </c>
      <c r="F209" s="4">
        <v>0</v>
      </c>
    </row>
    <row r="210" spans="1:6" x14ac:dyDescent="0.3">
      <c r="A210" s="6" t="s">
        <v>39</v>
      </c>
      <c r="B210" s="5">
        <v>144</v>
      </c>
      <c r="C210" s="1">
        <v>928</v>
      </c>
      <c r="D210" s="1">
        <v>1243</v>
      </c>
      <c r="E210" s="1">
        <v>0.57254721326577596</v>
      </c>
      <c r="F210" s="1">
        <v>0</v>
      </c>
    </row>
    <row r="211" spans="1:6" x14ac:dyDescent="0.3">
      <c r="A211" s="6" t="s">
        <v>39</v>
      </c>
      <c r="B211" s="5">
        <v>145</v>
      </c>
      <c r="C211" s="1">
        <v>286</v>
      </c>
      <c r="D211" s="1">
        <v>1850</v>
      </c>
      <c r="E211" s="1">
        <v>0.86610486891385796</v>
      </c>
      <c r="F211" s="1">
        <v>0</v>
      </c>
    </row>
    <row r="212" spans="1:6" x14ac:dyDescent="0.3">
      <c r="A212" s="6" t="s">
        <v>39</v>
      </c>
      <c r="B212" s="5">
        <v>161</v>
      </c>
      <c r="C212" s="1">
        <v>383</v>
      </c>
      <c r="D212" s="1">
        <v>1533</v>
      </c>
      <c r="E212" s="1">
        <v>0.80010438413361196</v>
      </c>
      <c r="F212" s="1">
        <v>0</v>
      </c>
    </row>
    <row r="213" spans="1:6" x14ac:dyDescent="0.3">
      <c r="A213" s="6" t="s">
        <v>39</v>
      </c>
      <c r="B213" s="5">
        <v>164</v>
      </c>
      <c r="C213" s="1">
        <v>486</v>
      </c>
      <c r="D213" s="1">
        <v>1506</v>
      </c>
      <c r="E213" s="1">
        <v>0.75602409638554202</v>
      </c>
      <c r="F213" s="1">
        <v>0</v>
      </c>
    </row>
    <row r="214" spans="1:6" x14ac:dyDescent="0.3">
      <c r="A214" s="6" t="s">
        <v>39</v>
      </c>
      <c r="B214" s="5">
        <v>173</v>
      </c>
      <c r="C214" s="1">
        <v>630</v>
      </c>
      <c r="D214" s="1">
        <v>1622</v>
      </c>
      <c r="E214" s="1">
        <v>0.720248667850799</v>
      </c>
      <c r="F214" s="1">
        <v>0</v>
      </c>
    </row>
    <row r="215" spans="1:6" x14ac:dyDescent="0.3">
      <c r="A215" s="6" t="s">
        <v>39</v>
      </c>
      <c r="B215" s="5">
        <v>177</v>
      </c>
      <c r="C215" s="1">
        <v>2070</v>
      </c>
      <c r="D215" s="1">
        <v>352</v>
      </c>
      <c r="E215" s="1">
        <v>0.14533443435177501</v>
      </c>
      <c r="F215" s="4">
        <v>0</v>
      </c>
    </row>
    <row r="216" spans="1:6" x14ac:dyDescent="0.3">
      <c r="A216" s="6" t="s">
        <v>39</v>
      </c>
      <c r="B216" s="5">
        <v>361</v>
      </c>
      <c r="C216" s="1">
        <v>400</v>
      </c>
      <c r="D216" s="1">
        <v>2299</v>
      </c>
      <c r="E216" s="1">
        <v>0.85179696183771803</v>
      </c>
      <c r="F216" s="1">
        <v>0</v>
      </c>
    </row>
    <row r="217" spans="1:6" x14ac:dyDescent="0.3">
      <c r="A217" s="6" t="s">
        <v>39</v>
      </c>
      <c r="B217" s="5">
        <v>364</v>
      </c>
      <c r="C217" s="1">
        <v>1203</v>
      </c>
      <c r="D217" s="1">
        <v>1432</v>
      </c>
      <c r="E217" s="1">
        <v>0.54345351043643297</v>
      </c>
      <c r="F217" s="1">
        <v>0</v>
      </c>
    </row>
    <row r="218" spans="1:6" x14ac:dyDescent="0.3">
      <c r="A218" s="6" t="s">
        <v>39</v>
      </c>
      <c r="B218" s="5">
        <v>377</v>
      </c>
      <c r="C218" s="1">
        <v>1778</v>
      </c>
      <c r="D218" s="1">
        <v>675</v>
      </c>
      <c r="E218" s="1">
        <v>0.27517325723603803</v>
      </c>
      <c r="F218" s="4">
        <v>0</v>
      </c>
    </row>
    <row r="219" spans="1:6" x14ac:dyDescent="0.3">
      <c r="A219" s="6" t="s">
        <v>39</v>
      </c>
      <c r="B219" s="5">
        <v>379</v>
      </c>
      <c r="C219" s="1">
        <v>366</v>
      </c>
      <c r="D219" s="1">
        <v>2033</v>
      </c>
      <c r="E219" s="1">
        <v>0.847436431846603</v>
      </c>
      <c r="F219" s="1">
        <v>0</v>
      </c>
    </row>
    <row r="220" spans="1:6" x14ac:dyDescent="0.3">
      <c r="A220" s="6" t="s">
        <v>39</v>
      </c>
      <c r="B220" s="5">
        <v>406</v>
      </c>
      <c r="C220" s="1">
        <v>707</v>
      </c>
      <c r="D220" s="1">
        <v>1837</v>
      </c>
      <c r="E220" s="1">
        <v>0.72209119496855301</v>
      </c>
      <c r="F220" s="1">
        <v>0</v>
      </c>
    </row>
    <row r="221" spans="1:6" x14ac:dyDescent="0.3">
      <c r="A221" s="6" t="s">
        <v>39</v>
      </c>
      <c r="B221" s="5">
        <v>407</v>
      </c>
      <c r="C221" s="1">
        <v>796</v>
      </c>
      <c r="D221" s="1">
        <v>1769</v>
      </c>
      <c r="E221" s="1">
        <v>0.68966861598440499</v>
      </c>
      <c r="F221" s="1">
        <v>0</v>
      </c>
    </row>
    <row r="222" spans="1:6" x14ac:dyDescent="0.3">
      <c r="A222" s="6" t="s">
        <v>39</v>
      </c>
      <c r="B222" s="5">
        <v>409</v>
      </c>
      <c r="C222" s="1">
        <v>391</v>
      </c>
      <c r="D222" s="1">
        <v>2205</v>
      </c>
      <c r="E222" s="1">
        <v>0.84938366718027702</v>
      </c>
      <c r="F222" s="1">
        <v>0</v>
      </c>
    </row>
    <row r="223" spans="1:6" x14ac:dyDescent="0.3">
      <c r="A223" s="6" t="s">
        <v>39</v>
      </c>
      <c r="B223" s="5">
        <v>412</v>
      </c>
      <c r="C223" s="1">
        <v>1334</v>
      </c>
      <c r="D223" s="1">
        <v>1340</v>
      </c>
      <c r="E223" s="1">
        <v>0.50112191473447998</v>
      </c>
      <c r="F223" s="1">
        <v>0</v>
      </c>
    </row>
    <row r="224" spans="1:6" x14ac:dyDescent="0.3">
      <c r="A224" s="6" t="s">
        <v>39</v>
      </c>
      <c r="B224" s="5">
        <v>440</v>
      </c>
      <c r="C224" s="1">
        <v>1918</v>
      </c>
      <c r="D224" s="1">
        <v>1239</v>
      </c>
      <c r="E224" s="1">
        <v>0.392461197339246</v>
      </c>
      <c r="F224" s="4">
        <v>0</v>
      </c>
    </row>
    <row r="225" spans="1:6" x14ac:dyDescent="0.3">
      <c r="A225" s="6" t="s">
        <v>39</v>
      </c>
      <c r="B225" s="5">
        <v>474</v>
      </c>
      <c r="C225" s="1">
        <v>2262</v>
      </c>
      <c r="D225" s="1">
        <v>1190</v>
      </c>
      <c r="E225" s="1">
        <v>0.34472769409038201</v>
      </c>
      <c r="F225" s="4">
        <v>0</v>
      </c>
    </row>
    <row r="226" spans="1:6" x14ac:dyDescent="0.3">
      <c r="A226" s="6" t="s">
        <v>39</v>
      </c>
      <c r="B226" s="5">
        <v>505</v>
      </c>
      <c r="C226" s="1">
        <v>214</v>
      </c>
      <c r="D226" s="1">
        <v>3971</v>
      </c>
      <c r="E226" s="1">
        <v>0.94886499402628399</v>
      </c>
      <c r="F226" s="1">
        <v>0</v>
      </c>
    </row>
    <row r="227" spans="1:6" x14ac:dyDescent="0.3">
      <c r="A227" s="6" t="s">
        <v>39</v>
      </c>
      <c r="B227" s="5">
        <v>530</v>
      </c>
      <c r="C227" s="1">
        <v>720</v>
      </c>
      <c r="D227" s="1">
        <v>3572</v>
      </c>
      <c r="E227" s="1">
        <v>0.83224603914259099</v>
      </c>
      <c r="F227" s="1">
        <v>0</v>
      </c>
    </row>
    <row r="228" spans="1:6" x14ac:dyDescent="0.3">
      <c r="A228" s="6" t="s">
        <v>39</v>
      </c>
      <c r="B228" s="5">
        <v>538</v>
      </c>
      <c r="C228" s="1">
        <v>741</v>
      </c>
      <c r="D228" s="1">
        <v>3640</v>
      </c>
      <c r="E228" s="1">
        <v>0.83086053412462901</v>
      </c>
      <c r="F228" s="1">
        <v>0</v>
      </c>
    </row>
    <row r="229" spans="1:6" x14ac:dyDescent="0.3">
      <c r="A229" s="6" t="s">
        <v>39</v>
      </c>
      <c r="B229" s="5">
        <v>552</v>
      </c>
      <c r="C229" s="1">
        <v>3122</v>
      </c>
      <c r="D229" s="1">
        <v>1292</v>
      </c>
      <c r="E229" s="1">
        <v>0.29270502945174398</v>
      </c>
      <c r="F229" s="4">
        <v>0</v>
      </c>
    </row>
    <row r="230" spans="1:6" x14ac:dyDescent="0.3">
      <c r="A230" s="6" t="s">
        <v>39</v>
      </c>
      <c r="B230" s="5">
        <v>581</v>
      </c>
      <c r="C230" s="1">
        <v>987</v>
      </c>
      <c r="D230" s="1">
        <v>3364</v>
      </c>
      <c r="E230" s="1">
        <v>0.77315559641461695</v>
      </c>
      <c r="F230" s="1">
        <v>0</v>
      </c>
    </row>
    <row r="231" spans="1:6" x14ac:dyDescent="0.3">
      <c r="A231" s="6" t="s">
        <v>39</v>
      </c>
      <c r="B231" s="5">
        <v>587</v>
      </c>
      <c r="C231" s="1">
        <v>990</v>
      </c>
      <c r="D231" s="1">
        <v>3403</v>
      </c>
      <c r="E231" s="1">
        <v>0.77464147507398096</v>
      </c>
      <c r="F231" s="1">
        <v>0</v>
      </c>
    </row>
    <row r="232" spans="1:6" x14ac:dyDescent="0.3">
      <c r="A232" s="6" t="s">
        <v>39</v>
      </c>
      <c r="B232" s="5">
        <v>643</v>
      </c>
      <c r="C232" s="1">
        <v>646</v>
      </c>
      <c r="D232" s="1">
        <v>2868</v>
      </c>
      <c r="E232" s="1">
        <v>0.81616391576550895</v>
      </c>
      <c r="F232" s="1">
        <v>0</v>
      </c>
    </row>
    <row r="233" spans="1:6" x14ac:dyDescent="0.3">
      <c r="A233" s="6" t="s">
        <v>39</v>
      </c>
      <c r="B233" s="5">
        <v>649</v>
      </c>
      <c r="C233" s="1">
        <v>1059</v>
      </c>
      <c r="D233" s="1">
        <v>2424</v>
      </c>
      <c r="E233" s="1">
        <v>0.69595176571920803</v>
      </c>
      <c r="F233" s="1">
        <v>0</v>
      </c>
    </row>
    <row r="234" spans="1:6" x14ac:dyDescent="0.3">
      <c r="A234" s="6" t="s">
        <v>39</v>
      </c>
      <c r="B234" s="5">
        <v>665</v>
      </c>
      <c r="C234" s="1">
        <v>1120</v>
      </c>
      <c r="D234" s="1">
        <v>2116</v>
      </c>
      <c r="E234" s="1">
        <v>0.65389369592088997</v>
      </c>
      <c r="F234" s="1">
        <v>0</v>
      </c>
    </row>
    <row r="235" spans="1:6" x14ac:dyDescent="0.3">
      <c r="A235" s="6" t="s">
        <v>39</v>
      </c>
      <c r="B235" s="5">
        <v>693</v>
      </c>
      <c r="C235" s="1">
        <v>881</v>
      </c>
      <c r="D235" s="1">
        <v>1704</v>
      </c>
      <c r="E235" s="1">
        <v>0.65918762088974903</v>
      </c>
      <c r="F235" s="1">
        <v>0</v>
      </c>
    </row>
    <row r="236" spans="1:6" x14ac:dyDescent="0.3">
      <c r="A236" s="6" t="s">
        <v>39</v>
      </c>
      <c r="B236" s="5">
        <v>700</v>
      </c>
      <c r="C236" s="1">
        <v>934</v>
      </c>
      <c r="D236" s="1">
        <v>1487</v>
      </c>
      <c r="E236" s="1">
        <v>0.61420900454357696</v>
      </c>
      <c r="F236" s="1">
        <v>0</v>
      </c>
    </row>
    <row r="237" spans="1:6" x14ac:dyDescent="0.3">
      <c r="A237" s="6" t="s">
        <v>39</v>
      </c>
      <c r="B237" s="5">
        <v>705</v>
      </c>
      <c r="C237" s="1">
        <v>1486</v>
      </c>
      <c r="D237" s="1">
        <v>934</v>
      </c>
      <c r="E237" s="1">
        <v>0.38595041322314</v>
      </c>
      <c r="F237" s="4">
        <v>0</v>
      </c>
    </row>
    <row r="238" spans="1:6" x14ac:dyDescent="0.3">
      <c r="A238" s="6" t="s">
        <v>39</v>
      </c>
      <c r="B238" s="5">
        <v>746</v>
      </c>
      <c r="C238" s="1">
        <v>1963</v>
      </c>
      <c r="D238" s="1">
        <v>390</v>
      </c>
      <c r="E238" s="1">
        <v>0.16574585635359099</v>
      </c>
      <c r="F238" s="4">
        <v>0</v>
      </c>
    </row>
    <row r="239" spans="1:6" x14ac:dyDescent="0.3">
      <c r="A239" s="6" t="s">
        <v>40</v>
      </c>
      <c r="B239" s="5">
        <v>167</v>
      </c>
      <c r="C239" s="1">
        <v>13</v>
      </c>
      <c r="D239" s="1">
        <v>3122</v>
      </c>
      <c r="E239" s="1">
        <v>0.99585326953747999</v>
      </c>
      <c r="F239" s="1">
        <v>0</v>
      </c>
    </row>
    <row r="240" spans="1:6" x14ac:dyDescent="0.3">
      <c r="A240" s="6" t="s">
        <v>40</v>
      </c>
      <c r="B240" s="5">
        <v>265</v>
      </c>
      <c r="C240" s="1">
        <v>14</v>
      </c>
      <c r="D240" s="1">
        <v>3696</v>
      </c>
      <c r="E240" s="1">
        <v>0.99622641509433996</v>
      </c>
      <c r="F240" s="1">
        <v>0</v>
      </c>
    </row>
    <row r="241" spans="1:6" x14ac:dyDescent="0.3">
      <c r="A241" s="6" t="s">
        <v>40</v>
      </c>
      <c r="B241" s="5">
        <v>307</v>
      </c>
      <c r="C241" s="1">
        <v>15</v>
      </c>
      <c r="D241" s="1">
        <v>3947</v>
      </c>
      <c r="E241" s="1">
        <v>0.99621403331650704</v>
      </c>
      <c r="F241" s="1">
        <v>0</v>
      </c>
    </row>
    <row r="242" spans="1:6" x14ac:dyDescent="0.3">
      <c r="A242" s="6" t="s">
        <v>40</v>
      </c>
      <c r="B242" s="5">
        <v>308</v>
      </c>
      <c r="C242" s="1">
        <v>9</v>
      </c>
      <c r="D242" s="1">
        <v>4012</v>
      </c>
      <c r="E242" s="1">
        <v>0.99776175080825702</v>
      </c>
      <c r="F242" s="1">
        <v>0</v>
      </c>
    </row>
    <row r="243" spans="1:6" x14ac:dyDescent="0.3">
      <c r="A243" s="6" t="s">
        <v>40</v>
      </c>
      <c r="B243" s="5">
        <v>376</v>
      </c>
      <c r="C243" s="1">
        <v>7</v>
      </c>
      <c r="D243" s="1">
        <v>4016</v>
      </c>
      <c r="E243" s="1">
        <v>0.99826000497141398</v>
      </c>
      <c r="F243" s="1">
        <v>0</v>
      </c>
    </row>
    <row r="244" spans="1:6" x14ac:dyDescent="0.3">
      <c r="A244" s="6" t="s">
        <v>40</v>
      </c>
      <c r="B244" s="5">
        <v>490</v>
      </c>
      <c r="C244" s="1">
        <v>12</v>
      </c>
      <c r="D244" s="1">
        <v>3057</v>
      </c>
      <c r="E244" s="1">
        <v>0.99608993157380299</v>
      </c>
      <c r="F244" s="1">
        <v>0</v>
      </c>
    </row>
    <row r="245" spans="1:6" x14ac:dyDescent="0.3">
      <c r="A245" s="6" t="s">
        <v>40</v>
      </c>
      <c r="B245" s="5">
        <v>492</v>
      </c>
      <c r="C245" s="1">
        <v>6</v>
      </c>
      <c r="D245" s="1">
        <v>2980</v>
      </c>
      <c r="E245" s="1">
        <v>0.99799062290689899</v>
      </c>
      <c r="F245" s="1">
        <v>0</v>
      </c>
    </row>
    <row r="246" spans="1:6" x14ac:dyDescent="0.3">
      <c r="A246" s="6" t="s">
        <v>40</v>
      </c>
      <c r="B246" s="5">
        <v>493</v>
      </c>
      <c r="C246" s="1">
        <v>13</v>
      </c>
      <c r="D246" s="1">
        <v>2934</v>
      </c>
      <c r="E246" s="1">
        <v>0.99558873430607397</v>
      </c>
      <c r="F246" s="1">
        <v>0</v>
      </c>
    </row>
    <row r="247" spans="1:6" x14ac:dyDescent="0.3">
      <c r="A247" s="6" t="s">
        <v>40</v>
      </c>
      <c r="B247" s="5">
        <v>500</v>
      </c>
      <c r="C247" s="1">
        <v>944</v>
      </c>
      <c r="D247" s="1">
        <v>2317</v>
      </c>
      <c r="E247" s="1">
        <v>0.710518245936829</v>
      </c>
      <c r="F247" s="1">
        <v>0</v>
      </c>
    </row>
    <row r="248" spans="1:6" x14ac:dyDescent="0.3">
      <c r="A248" s="6" t="s">
        <v>40</v>
      </c>
      <c r="B248" s="5">
        <v>536</v>
      </c>
      <c r="C248" s="1">
        <v>11</v>
      </c>
      <c r="D248" s="1">
        <v>3313</v>
      </c>
      <c r="E248" s="1">
        <v>0.99669073405535502</v>
      </c>
      <c r="F248" s="1">
        <v>0</v>
      </c>
    </row>
    <row r="249" spans="1:6" x14ac:dyDescent="0.3">
      <c r="A249" s="6" t="s">
        <v>40</v>
      </c>
      <c r="B249" s="5">
        <v>571</v>
      </c>
      <c r="C249" s="1">
        <v>159</v>
      </c>
      <c r="D249" s="1">
        <v>3507</v>
      </c>
      <c r="E249" s="1">
        <v>0.95662847790507399</v>
      </c>
      <c r="F249" s="1">
        <v>0</v>
      </c>
    </row>
    <row r="250" spans="1:6" x14ac:dyDescent="0.3">
      <c r="A250" s="6" t="s">
        <v>40</v>
      </c>
      <c r="B250" s="5">
        <v>580</v>
      </c>
      <c r="C250" s="1">
        <v>2</v>
      </c>
      <c r="D250" s="1">
        <v>3910</v>
      </c>
      <c r="E250" s="1">
        <v>0.99948875255623704</v>
      </c>
      <c r="F250" s="1">
        <v>0</v>
      </c>
    </row>
    <row r="251" spans="1:6" x14ac:dyDescent="0.3">
      <c r="A251" s="6" t="s">
        <v>40</v>
      </c>
      <c r="B251" s="5">
        <v>635</v>
      </c>
      <c r="C251" s="1">
        <v>19</v>
      </c>
      <c r="D251" s="1">
        <v>4043</v>
      </c>
      <c r="E251" s="1">
        <v>0.99532250123092103</v>
      </c>
      <c r="F251" s="1">
        <v>0</v>
      </c>
    </row>
    <row r="252" spans="1:6" x14ac:dyDescent="0.3">
      <c r="A252" s="6" t="s">
        <v>40</v>
      </c>
      <c r="B252" s="5">
        <v>674</v>
      </c>
      <c r="C252" s="1">
        <v>7</v>
      </c>
      <c r="D252" s="1">
        <v>3145</v>
      </c>
      <c r="E252" s="1">
        <v>0.99777918781725905</v>
      </c>
      <c r="F252" s="1">
        <v>0</v>
      </c>
    </row>
    <row r="253" spans="1:6" x14ac:dyDescent="0.3">
      <c r="A253" s="6" t="s">
        <v>40</v>
      </c>
      <c r="B253" s="5">
        <v>725</v>
      </c>
      <c r="C253" s="1">
        <v>6</v>
      </c>
      <c r="D253" s="1">
        <v>3396</v>
      </c>
      <c r="E253" s="1">
        <v>0.99823633156966496</v>
      </c>
      <c r="F253" s="1">
        <v>0</v>
      </c>
    </row>
    <row r="254" spans="1:6" x14ac:dyDescent="0.3">
      <c r="A254" s="6" t="s">
        <v>40</v>
      </c>
      <c r="B254" s="5">
        <v>743</v>
      </c>
      <c r="C254" s="1">
        <v>10</v>
      </c>
      <c r="D254" s="1">
        <v>3711</v>
      </c>
      <c r="E254" s="1">
        <v>0.99731255038968003</v>
      </c>
      <c r="F254" s="1">
        <v>0</v>
      </c>
    </row>
    <row r="255" spans="1:6" x14ac:dyDescent="0.3">
      <c r="A255" s="6" t="s">
        <v>40</v>
      </c>
      <c r="B255" s="5">
        <v>755</v>
      </c>
      <c r="C255" s="1">
        <v>40</v>
      </c>
      <c r="D255" s="1">
        <v>3653</v>
      </c>
      <c r="E255" s="1">
        <v>0.98916869753587899</v>
      </c>
      <c r="F255" s="1">
        <v>0</v>
      </c>
    </row>
    <row r="256" spans="1:6" x14ac:dyDescent="0.3">
      <c r="A256" s="6" t="s">
        <v>40</v>
      </c>
      <c r="B256" s="5">
        <v>823</v>
      </c>
      <c r="C256" s="1">
        <v>7</v>
      </c>
      <c r="D256" s="1">
        <v>3486</v>
      </c>
      <c r="E256" s="1">
        <v>0.99799599198396804</v>
      </c>
      <c r="F256" s="1">
        <v>0</v>
      </c>
    </row>
    <row r="257" spans="1:6" x14ac:dyDescent="0.3">
      <c r="A257" s="6" t="s">
        <v>40</v>
      </c>
      <c r="B257" s="5">
        <v>898</v>
      </c>
      <c r="C257" s="1">
        <v>8</v>
      </c>
      <c r="D257" s="1">
        <v>926</v>
      </c>
      <c r="E257" s="1">
        <v>0.99143468950749503</v>
      </c>
      <c r="F257" s="1">
        <v>0</v>
      </c>
    </row>
    <row r="258" spans="1:6" x14ac:dyDescent="0.3">
      <c r="A258" s="6" t="s">
        <v>41</v>
      </c>
      <c r="B258" s="5">
        <v>19</v>
      </c>
      <c r="C258" s="1">
        <v>4754</v>
      </c>
      <c r="D258" s="1">
        <v>686</v>
      </c>
      <c r="E258" s="1">
        <v>0.126102941176471</v>
      </c>
      <c r="F258" s="4">
        <v>0</v>
      </c>
    </row>
    <row r="259" spans="1:6" x14ac:dyDescent="0.3">
      <c r="A259" s="6" t="s">
        <v>41</v>
      </c>
      <c r="B259" s="5">
        <v>28</v>
      </c>
      <c r="C259" s="1">
        <v>488</v>
      </c>
      <c r="D259" s="1">
        <v>5187</v>
      </c>
      <c r="E259" s="1">
        <v>0.91400881057268701</v>
      </c>
      <c r="F259" s="1">
        <v>0</v>
      </c>
    </row>
    <row r="260" spans="1:6" x14ac:dyDescent="0.3">
      <c r="A260" s="6" t="s">
        <v>41</v>
      </c>
      <c r="B260" s="5">
        <v>59</v>
      </c>
      <c r="C260" s="1">
        <v>35</v>
      </c>
      <c r="D260" s="1">
        <v>6167</v>
      </c>
      <c r="E260" s="1">
        <v>0.99435665914221205</v>
      </c>
      <c r="F260" s="1">
        <v>0</v>
      </c>
    </row>
    <row r="261" spans="1:6" x14ac:dyDescent="0.3">
      <c r="A261" s="6" t="s">
        <v>41</v>
      </c>
      <c r="B261" s="5">
        <v>89</v>
      </c>
      <c r="C261" s="1">
        <v>16</v>
      </c>
      <c r="D261" s="1">
        <v>1685</v>
      </c>
      <c r="E261" s="1">
        <v>0.990593768371546</v>
      </c>
      <c r="F261" s="1">
        <v>0</v>
      </c>
    </row>
    <row r="262" spans="1:6" x14ac:dyDescent="0.3">
      <c r="A262" s="6" t="s">
        <v>41</v>
      </c>
      <c r="B262" s="5">
        <v>90</v>
      </c>
      <c r="C262" s="1">
        <v>850</v>
      </c>
      <c r="D262" s="1">
        <v>866</v>
      </c>
      <c r="E262" s="1">
        <v>0.50466200466200495</v>
      </c>
      <c r="F262" s="1">
        <v>0</v>
      </c>
    </row>
    <row r="263" spans="1:6" x14ac:dyDescent="0.3">
      <c r="A263" s="6" t="s">
        <v>41</v>
      </c>
      <c r="B263" s="5">
        <v>285</v>
      </c>
      <c r="C263" s="1">
        <v>3061</v>
      </c>
      <c r="D263" s="1">
        <v>712</v>
      </c>
      <c r="E263" s="1">
        <v>0.18870924993374</v>
      </c>
      <c r="F263" s="4">
        <v>0</v>
      </c>
    </row>
    <row r="264" spans="1:6" x14ac:dyDescent="0.3">
      <c r="A264" s="6" t="s">
        <v>41</v>
      </c>
      <c r="B264" s="5">
        <v>341</v>
      </c>
      <c r="C264" s="1">
        <v>223</v>
      </c>
      <c r="D264" s="1">
        <v>2489</v>
      </c>
      <c r="E264" s="1">
        <v>0.91777286135693203</v>
      </c>
      <c r="F264" s="1">
        <v>0</v>
      </c>
    </row>
    <row r="265" spans="1:6" x14ac:dyDescent="0.3">
      <c r="A265" s="6" t="s">
        <v>41</v>
      </c>
      <c r="B265" s="5">
        <v>344</v>
      </c>
      <c r="C265" s="1">
        <v>3</v>
      </c>
      <c r="D265" s="1">
        <v>2739</v>
      </c>
      <c r="E265" s="1">
        <v>0.99890590809627999</v>
      </c>
      <c r="F265" s="1">
        <v>0</v>
      </c>
    </row>
    <row r="266" spans="1:6" x14ac:dyDescent="0.3">
      <c r="A266" s="6" t="s">
        <v>41</v>
      </c>
      <c r="B266" s="5">
        <v>389</v>
      </c>
      <c r="C266" s="1">
        <v>21</v>
      </c>
      <c r="D266" s="1">
        <v>2616</v>
      </c>
      <c r="E266" s="1">
        <v>0.99203640500568802</v>
      </c>
      <c r="F266" s="1">
        <v>0</v>
      </c>
    </row>
    <row r="267" spans="1:6" x14ac:dyDescent="0.3">
      <c r="A267" s="6" t="s">
        <v>41</v>
      </c>
      <c r="B267" s="5">
        <v>394</v>
      </c>
      <c r="C267" s="1">
        <v>16</v>
      </c>
      <c r="D267" s="1">
        <v>2763</v>
      </c>
      <c r="E267" s="1">
        <v>0.99424253328535395</v>
      </c>
      <c r="F267" s="1">
        <v>0</v>
      </c>
    </row>
    <row r="268" spans="1:6" x14ac:dyDescent="0.3">
      <c r="A268" s="6" t="s">
        <v>41</v>
      </c>
      <c r="B268" s="5">
        <v>400</v>
      </c>
      <c r="C268" s="1">
        <v>8</v>
      </c>
      <c r="D268" s="1">
        <v>2810</v>
      </c>
      <c r="E268" s="1">
        <v>0.99716110716820405</v>
      </c>
      <c r="F268" s="1">
        <v>0</v>
      </c>
    </row>
    <row r="269" spans="1:6" x14ac:dyDescent="0.3">
      <c r="A269" s="6" t="s">
        <v>41</v>
      </c>
      <c r="B269" s="5">
        <v>427</v>
      </c>
      <c r="C269" s="1">
        <v>7</v>
      </c>
      <c r="D269" s="1">
        <v>3511</v>
      </c>
      <c r="E269" s="1">
        <v>0.998010233086981</v>
      </c>
      <c r="F269" s="1">
        <v>0</v>
      </c>
    </row>
    <row r="270" spans="1:6" x14ac:dyDescent="0.3">
      <c r="A270" s="6" t="s">
        <v>41</v>
      </c>
      <c r="B270" s="5">
        <v>461</v>
      </c>
      <c r="C270" s="1">
        <v>16</v>
      </c>
      <c r="D270" s="1">
        <v>3816</v>
      </c>
      <c r="E270" s="1">
        <v>0.99582463465553195</v>
      </c>
      <c r="F270" s="1">
        <v>0</v>
      </c>
    </row>
    <row r="271" spans="1:6" x14ac:dyDescent="0.3">
      <c r="A271" s="6" t="s">
        <v>41</v>
      </c>
      <c r="B271" s="5">
        <v>530</v>
      </c>
      <c r="C271" s="1">
        <v>18</v>
      </c>
      <c r="D271" s="1">
        <v>4182</v>
      </c>
      <c r="E271" s="1">
        <v>0.995714285714286</v>
      </c>
      <c r="F271" s="1">
        <v>0</v>
      </c>
    </row>
    <row r="272" spans="1:6" x14ac:dyDescent="0.3">
      <c r="A272" s="6" t="s">
        <v>41</v>
      </c>
      <c r="B272" s="5">
        <v>558</v>
      </c>
      <c r="C272" s="1">
        <v>3034</v>
      </c>
      <c r="D272" s="1">
        <v>758</v>
      </c>
      <c r="E272" s="1">
        <v>0.19989451476793199</v>
      </c>
      <c r="F272" s="4">
        <v>0</v>
      </c>
    </row>
    <row r="273" spans="1:6" x14ac:dyDescent="0.3">
      <c r="A273" s="6" t="s">
        <v>41</v>
      </c>
      <c r="B273" s="5">
        <v>642</v>
      </c>
      <c r="C273" s="1">
        <v>3288</v>
      </c>
      <c r="D273" s="1">
        <v>366</v>
      </c>
      <c r="E273" s="1">
        <v>0.10016420361247901</v>
      </c>
      <c r="F273" s="4">
        <v>0</v>
      </c>
    </row>
    <row r="274" spans="1:6" x14ac:dyDescent="0.3">
      <c r="A274" s="6" t="s">
        <v>41</v>
      </c>
      <c r="B274" s="5">
        <v>695</v>
      </c>
      <c r="C274" s="1">
        <v>2</v>
      </c>
      <c r="D274" s="1">
        <v>3285</v>
      </c>
      <c r="E274" s="1">
        <v>0.99939154243991501</v>
      </c>
      <c r="F274" s="1">
        <v>0</v>
      </c>
    </row>
    <row r="275" spans="1:6" x14ac:dyDescent="0.3">
      <c r="A275" s="6" t="s">
        <v>41</v>
      </c>
      <c r="B275" s="5">
        <v>821</v>
      </c>
      <c r="C275" s="1">
        <v>13</v>
      </c>
      <c r="D275" s="1">
        <v>3563</v>
      </c>
      <c r="E275" s="1">
        <v>0.99636465324384804</v>
      </c>
      <c r="F275" s="1">
        <v>0</v>
      </c>
    </row>
    <row r="276" spans="1:6" x14ac:dyDescent="0.3">
      <c r="A276" s="6" t="s">
        <v>41</v>
      </c>
      <c r="B276" s="5">
        <v>842</v>
      </c>
      <c r="C276" s="1">
        <v>163</v>
      </c>
      <c r="D276" s="1">
        <v>3166</v>
      </c>
      <c r="E276" s="1">
        <v>0.95103634725142705</v>
      </c>
      <c r="F276" s="1">
        <v>0</v>
      </c>
    </row>
    <row r="277" spans="1:6" x14ac:dyDescent="0.3">
      <c r="A277" s="6" t="s">
        <v>41</v>
      </c>
      <c r="B277" s="5">
        <v>953</v>
      </c>
      <c r="C277" s="1">
        <v>11</v>
      </c>
      <c r="D277" s="1">
        <v>3526</v>
      </c>
      <c r="E277" s="1">
        <v>0.99689001979078296</v>
      </c>
      <c r="F277" s="1">
        <v>0</v>
      </c>
    </row>
    <row r="278" spans="1:6" x14ac:dyDescent="0.3">
      <c r="A278" s="6" t="s">
        <v>41</v>
      </c>
      <c r="B278" s="5">
        <v>961</v>
      </c>
      <c r="C278" s="1">
        <v>7</v>
      </c>
      <c r="D278" s="1">
        <v>3483</v>
      </c>
      <c r="E278" s="1">
        <v>0.99799426934097402</v>
      </c>
      <c r="F278" s="1">
        <v>0</v>
      </c>
    </row>
    <row r="279" spans="1:6" x14ac:dyDescent="0.3">
      <c r="A279" s="6" t="s">
        <v>41</v>
      </c>
      <c r="B279" s="5">
        <v>991</v>
      </c>
      <c r="C279" s="1">
        <v>5</v>
      </c>
      <c r="D279" s="1">
        <v>3496</v>
      </c>
      <c r="E279" s="1">
        <v>0.998571836618109</v>
      </c>
      <c r="F279" s="1">
        <v>0</v>
      </c>
    </row>
    <row r="280" spans="1:6" x14ac:dyDescent="0.3">
      <c r="A280" s="6" t="s">
        <v>41</v>
      </c>
      <c r="B280" s="5">
        <v>995</v>
      </c>
      <c r="C280" s="1">
        <v>7</v>
      </c>
      <c r="D280" s="1">
        <v>3364</v>
      </c>
      <c r="E280" s="1">
        <v>0.99792346484722605</v>
      </c>
      <c r="F280" s="1">
        <v>0</v>
      </c>
    </row>
    <row r="281" spans="1:6" x14ac:dyDescent="0.3">
      <c r="A281" s="6" t="s">
        <v>41</v>
      </c>
      <c r="B281" s="5">
        <v>1091</v>
      </c>
      <c r="C281" s="1">
        <v>4</v>
      </c>
      <c r="D281" s="1">
        <v>3335</v>
      </c>
      <c r="E281" s="1">
        <v>0.99880203653788602</v>
      </c>
      <c r="F281" s="1">
        <v>0</v>
      </c>
    </row>
    <row r="282" spans="1:6" x14ac:dyDescent="0.3">
      <c r="A282" s="6" t="s">
        <v>41</v>
      </c>
      <c r="B282" s="5">
        <v>1160</v>
      </c>
      <c r="C282" s="1">
        <v>263</v>
      </c>
      <c r="D282" s="1">
        <v>2654</v>
      </c>
      <c r="E282" s="1">
        <v>0.90983887555707899</v>
      </c>
      <c r="F282" s="1">
        <v>0</v>
      </c>
    </row>
    <row r="283" spans="1:6" x14ac:dyDescent="0.3">
      <c r="A283" s="6" t="s">
        <v>41</v>
      </c>
      <c r="B283" s="5">
        <v>1279</v>
      </c>
      <c r="C283" s="1">
        <v>198</v>
      </c>
      <c r="D283" s="1">
        <v>2649</v>
      </c>
      <c r="E283" s="1">
        <v>0.93045310853530006</v>
      </c>
      <c r="F283" s="1">
        <v>0</v>
      </c>
    </row>
    <row r="284" spans="1:6" x14ac:dyDescent="0.3">
      <c r="A284" s="6" t="s">
        <v>41</v>
      </c>
      <c r="B284" s="5">
        <v>1280</v>
      </c>
      <c r="C284" s="1">
        <v>8</v>
      </c>
      <c r="D284" s="1">
        <v>2804</v>
      </c>
      <c r="E284" s="1">
        <v>0.99715504978662906</v>
      </c>
      <c r="F284" s="1">
        <v>0</v>
      </c>
    </row>
    <row r="285" spans="1:6" x14ac:dyDescent="0.3">
      <c r="A285" s="6" t="s">
        <v>41</v>
      </c>
      <c r="B285" s="5">
        <v>1309</v>
      </c>
      <c r="C285" s="1">
        <v>6</v>
      </c>
      <c r="D285" s="1">
        <v>2261</v>
      </c>
      <c r="E285" s="1">
        <v>0.997353330392589</v>
      </c>
      <c r="F285" s="1">
        <v>0</v>
      </c>
    </row>
    <row r="286" spans="1:6" x14ac:dyDescent="0.3">
      <c r="A286" s="6" t="s">
        <v>41</v>
      </c>
      <c r="B286" s="5">
        <v>1433</v>
      </c>
      <c r="C286" s="1">
        <v>23</v>
      </c>
      <c r="D286" s="1">
        <v>710</v>
      </c>
      <c r="E286" s="1">
        <v>0.96862210095498003</v>
      </c>
      <c r="F286" s="1">
        <v>0</v>
      </c>
    </row>
    <row r="287" spans="1:6" x14ac:dyDescent="0.3">
      <c r="A287" s="6" t="s">
        <v>41</v>
      </c>
      <c r="B287" s="5">
        <v>1436</v>
      </c>
      <c r="C287" s="1">
        <v>31</v>
      </c>
      <c r="D287" s="1">
        <v>668</v>
      </c>
      <c r="E287" s="1">
        <v>0.955650929899857</v>
      </c>
      <c r="F287" s="1">
        <v>0</v>
      </c>
    </row>
    <row r="288" spans="1:6" x14ac:dyDescent="0.3">
      <c r="A288" s="6" t="s">
        <v>41</v>
      </c>
      <c r="B288" s="5">
        <v>1490</v>
      </c>
      <c r="C288" s="1">
        <v>6</v>
      </c>
      <c r="D288" s="1">
        <v>1069</v>
      </c>
      <c r="E288" s="1">
        <v>0.99441860465116305</v>
      </c>
      <c r="F288" s="1">
        <v>0</v>
      </c>
    </row>
    <row r="289" spans="1:6" x14ac:dyDescent="0.3">
      <c r="A289" s="6" t="s">
        <v>42</v>
      </c>
      <c r="B289" s="5">
        <v>8</v>
      </c>
      <c r="C289" s="1">
        <v>188</v>
      </c>
      <c r="D289" s="1">
        <v>526</v>
      </c>
      <c r="E289" s="1">
        <v>0.73669467787114895</v>
      </c>
      <c r="F289" s="1">
        <v>0</v>
      </c>
    </row>
    <row r="290" spans="1:6" x14ac:dyDescent="0.3">
      <c r="A290" s="6" t="s">
        <v>42</v>
      </c>
      <c r="B290" s="5">
        <v>26</v>
      </c>
      <c r="C290" s="1">
        <v>59</v>
      </c>
      <c r="D290" s="1">
        <v>1105</v>
      </c>
      <c r="E290" s="1">
        <v>0.94931271477663204</v>
      </c>
      <c r="F290" s="1">
        <v>0</v>
      </c>
    </row>
    <row r="291" spans="1:6" x14ac:dyDescent="0.3">
      <c r="A291" s="6" t="s">
        <v>42</v>
      </c>
      <c r="B291" s="5">
        <v>64</v>
      </c>
      <c r="C291" s="1">
        <v>887</v>
      </c>
      <c r="D291" s="1">
        <v>2279</v>
      </c>
      <c r="E291" s="1">
        <v>0.71983575489576801</v>
      </c>
      <c r="F291" s="1">
        <v>0</v>
      </c>
    </row>
    <row r="292" spans="1:6" x14ac:dyDescent="0.3">
      <c r="A292" s="6" t="s">
        <v>42</v>
      </c>
      <c r="B292" s="5">
        <v>83</v>
      </c>
      <c r="C292" s="1">
        <v>834</v>
      </c>
      <c r="D292" s="1">
        <v>3697</v>
      </c>
      <c r="E292" s="1">
        <v>0.81593467225778005</v>
      </c>
      <c r="F292" s="1">
        <v>0</v>
      </c>
    </row>
    <row r="293" spans="1:6" x14ac:dyDescent="0.3">
      <c r="A293" s="6" t="s">
        <v>42</v>
      </c>
      <c r="B293" s="5">
        <v>105</v>
      </c>
      <c r="C293" s="1">
        <v>3741</v>
      </c>
      <c r="D293" s="1">
        <v>1165</v>
      </c>
      <c r="E293" s="1">
        <v>0.237464329392581</v>
      </c>
      <c r="F293" s="4">
        <v>0</v>
      </c>
    </row>
    <row r="294" spans="1:6" x14ac:dyDescent="0.3">
      <c r="A294" s="6" t="s">
        <v>42</v>
      </c>
      <c r="B294" s="5">
        <v>149</v>
      </c>
      <c r="C294" s="1">
        <v>990</v>
      </c>
      <c r="D294" s="1">
        <v>4377</v>
      </c>
      <c r="E294" s="1">
        <v>0.81553940749021803</v>
      </c>
      <c r="F294" s="1">
        <v>0</v>
      </c>
    </row>
    <row r="295" spans="1:6" x14ac:dyDescent="0.3">
      <c r="A295" s="6" t="s">
        <v>42</v>
      </c>
      <c r="B295" s="5">
        <v>211</v>
      </c>
      <c r="C295" s="1">
        <v>1491</v>
      </c>
      <c r="D295" s="1">
        <v>5908</v>
      </c>
      <c r="E295" s="1">
        <v>0.79848628192999005</v>
      </c>
      <c r="F295" s="1">
        <v>0</v>
      </c>
    </row>
    <row r="296" spans="1:6" x14ac:dyDescent="0.3">
      <c r="A296" s="6" t="s">
        <v>42</v>
      </c>
      <c r="B296" s="5">
        <v>212</v>
      </c>
      <c r="C296" s="1">
        <v>1468</v>
      </c>
      <c r="D296" s="1">
        <v>5988</v>
      </c>
      <c r="E296" s="1">
        <v>0.803111587982833</v>
      </c>
      <c r="F296" s="1">
        <v>0</v>
      </c>
    </row>
    <row r="297" spans="1:6" x14ac:dyDescent="0.3">
      <c r="A297" s="6" t="s">
        <v>42</v>
      </c>
      <c r="B297" s="5">
        <v>250</v>
      </c>
      <c r="C297" s="1">
        <v>1237</v>
      </c>
      <c r="D297" s="1">
        <v>7903</v>
      </c>
      <c r="E297" s="1">
        <v>0.86466083150984696</v>
      </c>
      <c r="F297" s="1">
        <v>0</v>
      </c>
    </row>
    <row r="298" spans="1:6" x14ac:dyDescent="0.3">
      <c r="A298" s="6" t="s">
        <v>42</v>
      </c>
      <c r="B298" s="5">
        <v>254</v>
      </c>
      <c r="C298" s="1">
        <v>4785</v>
      </c>
      <c r="D298" s="1">
        <v>4527</v>
      </c>
      <c r="E298" s="1">
        <v>0.48614690721649501</v>
      </c>
      <c r="F298" s="4">
        <v>0</v>
      </c>
    </row>
    <row r="299" spans="1:6" x14ac:dyDescent="0.3">
      <c r="A299" s="6" t="s">
        <v>42</v>
      </c>
      <c r="B299" s="5">
        <v>347</v>
      </c>
      <c r="C299" s="1">
        <v>2796</v>
      </c>
      <c r="D299" s="1">
        <v>11145</v>
      </c>
      <c r="E299" s="1">
        <v>0.79944049924682603</v>
      </c>
      <c r="F299" s="1">
        <v>0</v>
      </c>
    </row>
    <row r="300" spans="1:6" x14ac:dyDescent="0.3">
      <c r="A300" s="6" t="s">
        <v>42</v>
      </c>
      <c r="B300" s="5">
        <v>352</v>
      </c>
      <c r="C300" s="1">
        <v>1961</v>
      </c>
      <c r="D300" s="1">
        <v>13452</v>
      </c>
      <c r="E300" s="1">
        <v>0.87276973983001405</v>
      </c>
      <c r="F300" s="1">
        <v>0</v>
      </c>
    </row>
    <row r="301" spans="1:6" x14ac:dyDescent="0.3">
      <c r="A301" s="6" t="s">
        <v>43</v>
      </c>
      <c r="B301" s="5">
        <v>29</v>
      </c>
      <c r="C301" s="1">
        <v>37</v>
      </c>
      <c r="D301" s="1">
        <v>3691</v>
      </c>
      <c r="E301" s="1">
        <v>0.99007510729613701</v>
      </c>
      <c r="F301" s="1">
        <v>0</v>
      </c>
    </row>
    <row r="302" spans="1:6" x14ac:dyDescent="0.3">
      <c r="A302" s="6" t="s">
        <v>43</v>
      </c>
      <c r="B302" s="5">
        <v>74</v>
      </c>
      <c r="C302" s="1">
        <v>12</v>
      </c>
      <c r="D302" s="1">
        <v>5509</v>
      </c>
      <c r="E302" s="1">
        <v>0.99782648071001601</v>
      </c>
      <c r="F302" s="1">
        <v>0</v>
      </c>
    </row>
    <row r="303" spans="1:6" x14ac:dyDescent="0.3">
      <c r="A303" s="6" t="s">
        <v>43</v>
      </c>
      <c r="B303" s="5">
        <v>84</v>
      </c>
      <c r="C303" s="1">
        <v>2334</v>
      </c>
      <c r="D303" s="1">
        <v>3223</v>
      </c>
      <c r="E303" s="1">
        <v>0.57998920280726995</v>
      </c>
      <c r="F303" s="1">
        <v>0</v>
      </c>
    </row>
    <row r="304" spans="1:6" x14ac:dyDescent="0.3">
      <c r="A304" s="6" t="s">
        <v>43</v>
      </c>
      <c r="B304" s="5">
        <v>107</v>
      </c>
      <c r="C304" s="1">
        <v>6</v>
      </c>
      <c r="D304" s="1">
        <v>3397</v>
      </c>
      <c r="E304" s="1">
        <v>0.99823684983837802</v>
      </c>
      <c r="F304" s="1">
        <v>0</v>
      </c>
    </row>
    <row r="305" spans="1:6" x14ac:dyDescent="0.3">
      <c r="A305" s="6" t="s">
        <v>43</v>
      </c>
      <c r="B305" s="5">
        <v>124</v>
      </c>
      <c r="C305" s="1">
        <v>5</v>
      </c>
      <c r="D305" s="1">
        <v>2563</v>
      </c>
      <c r="E305" s="1">
        <v>0.99805295950155803</v>
      </c>
      <c r="F305" s="1">
        <v>0</v>
      </c>
    </row>
    <row r="306" spans="1:6" x14ac:dyDescent="0.3">
      <c r="A306" s="6" t="s">
        <v>43</v>
      </c>
      <c r="B306" s="5">
        <v>158</v>
      </c>
      <c r="C306" s="1">
        <v>9</v>
      </c>
      <c r="D306" s="1">
        <v>1683</v>
      </c>
      <c r="E306" s="1">
        <v>0.99468085106382997</v>
      </c>
      <c r="F306" s="1">
        <v>0</v>
      </c>
    </row>
    <row r="307" spans="1:6" x14ac:dyDescent="0.3">
      <c r="A307" s="6" t="s">
        <v>43</v>
      </c>
      <c r="B307" s="5">
        <v>164</v>
      </c>
      <c r="C307" s="1">
        <v>14</v>
      </c>
      <c r="D307" s="1">
        <v>1677</v>
      </c>
      <c r="E307" s="1">
        <v>0.991720875221762</v>
      </c>
      <c r="F307" s="1">
        <v>0</v>
      </c>
    </row>
    <row r="308" spans="1:6" x14ac:dyDescent="0.3">
      <c r="A308" s="6" t="s">
        <v>43</v>
      </c>
      <c r="B308" s="5">
        <v>166</v>
      </c>
      <c r="C308" s="1">
        <v>23</v>
      </c>
      <c r="D308" s="1">
        <v>1647</v>
      </c>
      <c r="E308" s="1">
        <v>0.98622754491018005</v>
      </c>
      <c r="F308" s="1">
        <v>0</v>
      </c>
    </row>
    <row r="309" spans="1:6" x14ac:dyDescent="0.3">
      <c r="A309" s="6" t="s">
        <v>43</v>
      </c>
      <c r="B309" s="5">
        <v>197</v>
      </c>
      <c r="C309" s="1">
        <v>5</v>
      </c>
      <c r="D309" s="1">
        <v>2140</v>
      </c>
      <c r="E309" s="1">
        <v>0.99766899766899797</v>
      </c>
      <c r="F309" s="1">
        <v>0</v>
      </c>
    </row>
    <row r="310" spans="1:6" x14ac:dyDescent="0.3">
      <c r="A310" s="6" t="s">
        <v>43</v>
      </c>
      <c r="B310" s="5">
        <v>317</v>
      </c>
      <c r="C310" s="1">
        <v>35</v>
      </c>
      <c r="D310" s="1">
        <v>2616</v>
      </c>
      <c r="E310" s="1">
        <v>0.98679743493021499</v>
      </c>
      <c r="F310" s="1">
        <v>0</v>
      </c>
    </row>
    <row r="311" spans="1:6" x14ac:dyDescent="0.3">
      <c r="A311" s="6" t="s">
        <v>43</v>
      </c>
      <c r="B311" s="5">
        <v>362</v>
      </c>
      <c r="C311" s="1">
        <v>6</v>
      </c>
      <c r="D311" s="1">
        <v>1702</v>
      </c>
      <c r="E311" s="1">
        <v>0.996487119437939</v>
      </c>
      <c r="F311" s="1">
        <v>0</v>
      </c>
    </row>
    <row r="312" spans="1:6" x14ac:dyDescent="0.3">
      <c r="A312" s="6" t="s">
        <v>43</v>
      </c>
      <c r="B312" s="5">
        <v>376</v>
      </c>
      <c r="C312" s="1">
        <v>8</v>
      </c>
      <c r="D312" s="1">
        <v>1563</v>
      </c>
      <c r="E312" s="1">
        <v>0.994907702100573</v>
      </c>
      <c r="F312" s="1">
        <v>0</v>
      </c>
    </row>
    <row r="313" spans="1:6" x14ac:dyDescent="0.3">
      <c r="A313" s="6" t="s">
        <v>43</v>
      </c>
      <c r="B313" s="5">
        <v>403</v>
      </c>
      <c r="C313" s="1">
        <v>4</v>
      </c>
      <c r="D313" s="1">
        <v>1484</v>
      </c>
      <c r="E313" s="1">
        <v>0.99731182795698903</v>
      </c>
      <c r="F313" s="1">
        <v>0</v>
      </c>
    </row>
    <row r="314" spans="1:6" x14ac:dyDescent="0.3">
      <c r="A314" s="6" t="s">
        <v>43</v>
      </c>
      <c r="B314" s="5">
        <v>436</v>
      </c>
      <c r="C314" s="1">
        <v>6</v>
      </c>
      <c r="D314" s="1">
        <v>1465</v>
      </c>
      <c r="E314" s="1">
        <v>0.99592114208021798</v>
      </c>
      <c r="F314" s="1">
        <v>0</v>
      </c>
    </row>
    <row r="315" spans="1:6" x14ac:dyDescent="0.3">
      <c r="A315" s="6" t="s">
        <v>43</v>
      </c>
      <c r="B315" s="5">
        <v>437</v>
      </c>
      <c r="C315" s="1">
        <v>21</v>
      </c>
      <c r="D315" s="1">
        <v>1443</v>
      </c>
      <c r="E315" s="1">
        <v>0.98565573770491799</v>
      </c>
      <c r="F315" s="1">
        <v>0</v>
      </c>
    </row>
    <row r="316" spans="1:6" x14ac:dyDescent="0.3">
      <c r="A316" s="6" t="s">
        <v>43</v>
      </c>
      <c r="B316" s="5">
        <v>449</v>
      </c>
      <c r="C316" s="1">
        <v>11</v>
      </c>
      <c r="D316" s="1">
        <v>1520</v>
      </c>
      <c r="E316" s="1">
        <v>0.99281515349444804</v>
      </c>
      <c r="F316" s="1">
        <v>0</v>
      </c>
    </row>
    <row r="317" spans="1:6" x14ac:dyDescent="0.3">
      <c r="A317" s="6" t="s">
        <v>43</v>
      </c>
      <c r="B317" s="5">
        <v>608</v>
      </c>
      <c r="C317" s="1">
        <v>4</v>
      </c>
      <c r="D317" s="1">
        <v>1474</v>
      </c>
      <c r="E317" s="1">
        <v>0.99729364005412702</v>
      </c>
      <c r="F317" s="1">
        <v>0</v>
      </c>
    </row>
    <row r="318" spans="1:6" x14ac:dyDescent="0.3">
      <c r="A318" s="6" t="s">
        <v>43</v>
      </c>
      <c r="B318" s="5">
        <v>636</v>
      </c>
      <c r="C318" s="1">
        <v>1119</v>
      </c>
      <c r="D318" s="1">
        <v>248</v>
      </c>
      <c r="E318" s="1">
        <v>0.18141916605705899</v>
      </c>
      <c r="F318" s="4">
        <v>0</v>
      </c>
    </row>
    <row r="319" spans="1:6" x14ac:dyDescent="0.3">
      <c r="A319" s="6" t="s">
        <v>43</v>
      </c>
      <c r="B319" s="5">
        <v>659</v>
      </c>
      <c r="C319" s="1">
        <v>5</v>
      </c>
      <c r="D319" s="1">
        <v>1347</v>
      </c>
      <c r="E319" s="1">
        <v>0.99630177514792895</v>
      </c>
      <c r="F319" s="1">
        <v>0</v>
      </c>
    </row>
    <row r="320" spans="1:6" x14ac:dyDescent="0.3">
      <c r="A320" s="6" t="s">
        <v>43</v>
      </c>
      <c r="B320" s="5">
        <v>767</v>
      </c>
      <c r="C320" s="1">
        <v>2</v>
      </c>
      <c r="D320" s="1">
        <v>1335</v>
      </c>
      <c r="E320" s="1">
        <v>0.99850411368736003</v>
      </c>
      <c r="F320" s="1">
        <v>0</v>
      </c>
    </row>
    <row r="321" spans="1:6" x14ac:dyDescent="0.3">
      <c r="A321" s="6" t="s">
        <v>43</v>
      </c>
      <c r="B321" s="5">
        <v>784</v>
      </c>
      <c r="C321" s="1">
        <v>12</v>
      </c>
      <c r="D321" s="1">
        <v>1300</v>
      </c>
      <c r="E321" s="1">
        <v>0.99085365853658502</v>
      </c>
      <c r="F321" s="1">
        <v>0</v>
      </c>
    </row>
    <row r="322" spans="1:6" x14ac:dyDescent="0.3">
      <c r="A322" s="6" t="s">
        <v>43</v>
      </c>
      <c r="B322" s="5">
        <v>836</v>
      </c>
      <c r="C322" s="1">
        <v>372</v>
      </c>
      <c r="D322" s="1">
        <v>1596</v>
      </c>
      <c r="E322" s="1">
        <v>0.81097560975609795</v>
      </c>
      <c r="F322" s="1">
        <v>0</v>
      </c>
    </row>
    <row r="323" spans="1:6" x14ac:dyDescent="0.3">
      <c r="A323" s="6" t="s">
        <v>43</v>
      </c>
      <c r="B323" s="5">
        <v>896</v>
      </c>
      <c r="C323" s="1">
        <v>21</v>
      </c>
      <c r="D323" s="1">
        <v>2817</v>
      </c>
      <c r="E323" s="1">
        <v>0.992600422832981</v>
      </c>
      <c r="F323" s="1">
        <v>0</v>
      </c>
    </row>
    <row r="324" spans="1:6" x14ac:dyDescent="0.3">
      <c r="A324" s="6" t="s">
        <v>43</v>
      </c>
      <c r="B324" s="5">
        <v>977</v>
      </c>
      <c r="C324" s="1">
        <v>19</v>
      </c>
      <c r="D324" s="1">
        <v>2666</v>
      </c>
      <c r="E324" s="1">
        <v>0.99292364990688997</v>
      </c>
      <c r="F324" s="1">
        <v>0</v>
      </c>
    </row>
    <row r="325" spans="1:6" x14ac:dyDescent="0.3">
      <c r="A325" s="6" t="s">
        <v>43</v>
      </c>
      <c r="B325" s="5">
        <v>1010</v>
      </c>
      <c r="C325" s="1">
        <v>6</v>
      </c>
      <c r="D325" s="1">
        <v>2577</v>
      </c>
      <c r="E325" s="1">
        <v>0.99767711962833905</v>
      </c>
      <c r="F325" s="1">
        <v>0</v>
      </c>
    </row>
    <row r="326" spans="1:6" x14ac:dyDescent="0.3">
      <c r="A326" s="6" t="s">
        <v>43</v>
      </c>
      <c r="B326" s="5">
        <v>1033</v>
      </c>
      <c r="C326" s="1">
        <v>8</v>
      </c>
      <c r="D326" s="1">
        <v>2388</v>
      </c>
      <c r="E326" s="1">
        <v>0.996661101836394</v>
      </c>
      <c r="F326" s="1">
        <v>0</v>
      </c>
    </row>
    <row r="327" spans="1:6" x14ac:dyDescent="0.3">
      <c r="A327" s="6" t="s">
        <v>43</v>
      </c>
      <c r="B327" s="5">
        <v>1101</v>
      </c>
      <c r="C327" s="1">
        <v>108</v>
      </c>
      <c r="D327" s="1">
        <v>1763</v>
      </c>
      <c r="E327" s="1">
        <v>0.94227685729556399</v>
      </c>
      <c r="F327" s="1">
        <v>0</v>
      </c>
    </row>
    <row r="328" spans="1:6" x14ac:dyDescent="0.3">
      <c r="A328" s="6" t="s">
        <v>43</v>
      </c>
      <c r="B328" s="5">
        <v>1129</v>
      </c>
      <c r="C328" s="1">
        <v>6</v>
      </c>
      <c r="D328" s="1">
        <v>1538</v>
      </c>
      <c r="E328" s="1">
        <v>0.99611398963730602</v>
      </c>
      <c r="F328" s="1">
        <v>0</v>
      </c>
    </row>
    <row r="329" spans="1:6" x14ac:dyDescent="0.3">
      <c r="A329" s="6" t="s">
        <v>43</v>
      </c>
      <c r="B329" s="5">
        <v>1131</v>
      </c>
      <c r="C329" s="1">
        <v>1324</v>
      </c>
      <c r="D329" s="1">
        <v>217</v>
      </c>
      <c r="E329" s="1">
        <v>0.14081765087605499</v>
      </c>
      <c r="F329" s="4">
        <v>0</v>
      </c>
    </row>
    <row r="330" spans="1:6" x14ac:dyDescent="0.3">
      <c r="A330" s="6" t="s">
        <v>43</v>
      </c>
      <c r="B330" s="5">
        <v>1148</v>
      </c>
      <c r="C330" s="1">
        <v>7</v>
      </c>
      <c r="D330" s="1">
        <v>1532</v>
      </c>
      <c r="E330" s="1">
        <v>0.99545159194281996</v>
      </c>
      <c r="F330" s="1">
        <v>0</v>
      </c>
    </row>
    <row r="331" spans="1:6" x14ac:dyDescent="0.3">
      <c r="A331" s="6" t="s">
        <v>43</v>
      </c>
      <c r="B331" s="5">
        <v>1172</v>
      </c>
      <c r="C331" s="1">
        <v>2</v>
      </c>
      <c r="D331" s="1">
        <v>1560</v>
      </c>
      <c r="E331" s="1">
        <v>0.99871959026888601</v>
      </c>
      <c r="F331" s="1">
        <v>0</v>
      </c>
    </row>
    <row r="332" spans="1:6" x14ac:dyDescent="0.3">
      <c r="A332" s="6" t="s">
        <v>43</v>
      </c>
      <c r="B332" s="5">
        <v>1194</v>
      </c>
      <c r="C332" s="1">
        <v>1106</v>
      </c>
      <c r="D332" s="1">
        <v>457</v>
      </c>
      <c r="E332" s="1">
        <v>0.29238643634037098</v>
      </c>
      <c r="F332" s="4">
        <v>0</v>
      </c>
    </row>
    <row r="333" spans="1:6" x14ac:dyDescent="0.3">
      <c r="A333" s="6" t="s">
        <v>43</v>
      </c>
      <c r="B333" s="5">
        <v>1355</v>
      </c>
      <c r="C333" s="1">
        <v>4</v>
      </c>
      <c r="D333" s="1">
        <v>640</v>
      </c>
      <c r="E333" s="1">
        <v>0.99378881987577605</v>
      </c>
      <c r="F333" s="1">
        <v>0</v>
      </c>
    </row>
    <row r="334" spans="1:6" x14ac:dyDescent="0.3">
      <c r="A334" s="6" t="s">
        <v>43</v>
      </c>
      <c r="B334" s="5">
        <v>1373</v>
      </c>
      <c r="C334" s="1">
        <v>0</v>
      </c>
      <c r="D334" s="1">
        <v>491</v>
      </c>
      <c r="E334" s="1">
        <v>1</v>
      </c>
      <c r="F334" s="1">
        <v>0</v>
      </c>
    </row>
    <row r="335" spans="1:6" x14ac:dyDescent="0.3">
      <c r="A335" s="6" t="s">
        <v>43</v>
      </c>
      <c r="B335" s="5">
        <v>1405</v>
      </c>
      <c r="C335" s="1">
        <v>0</v>
      </c>
      <c r="D335" s="1">
        <v>655</v>
      </c>
      <c r="E335" s="1">
        <v>1</v>
      </c>
      <c r="F335" s="1">
        <v>0</v>
      </c>
    </row>
    <row r="336" spans="1:6" x14ac:dyDescent="0.3">
      <c r="A336" s="6" t="s">
        <v>43</v>
      </c>
      <c r="B336" s="5">
        <v>1417</v>
      </c>
      <c r="C336" s="1">
        <v>3</v>
      </c>
      <c r="D336" s="1">
        <v>612</v>
      </c>
      <c r="E336" s="1">
        <v>0.99512195121951197</v>
      </c>
      <c r="F336" s="1">
        <v>0</v>
      </c>
    </row>
    <row r="337" spans="1:6" x14ac:dyDescent="0.3">
      <c r="A337" s="6" t="s">
        <v>43</v>
      </c>
      <c r="B337" s="5">
        <v>1433</v>
      </c>
      <c r="C337" s="1">
        <v>18</v>
      </c>
      <c r="D337" s="1">
        <v>551</v>
      </c>
      <c r="E337" s="1">
        <v>0.96836555360281196</v>
      </c>
      <c r="F337" s="1">
        <v>0</v>
      </c>
    </row>
    <row r="338" spans="1:6" x14ac:dyDescent="0.3">
      <c r="A338" s="6" t="s">
        <v>44</v>
      </c>
      <c r="B338" s="5">
        <v>41</v>
      </c>
      <c r="C338" s="1">
        <v>149</v>
      </c>
      <c r="D338" s="1">
        <v>3983</v>
      </c>
      <c r="E338" s="1">
        <v>0.96393998063891595</v>
      </c>
      <c r="F338" s="1">
        <v>0</v>
      </c>
    </row>
    <row r="339" spans="1:6" x14ac:dyDescent="0.3">
      <c r="A339" s="6" t="s">
        <v>44</v>
      </c>
      <c r="B339" s="5">
        <v>55</v>
      </c>
      <c r="C339" s="1">
        <v>212</v>
      </c>
      <c r="D339" s="1">
        <v>3726</v>
      </c>
      <c r="E339" s="1">
        <v>0.94616556627729798</v>
      </c>
      <c r="F339" s="1">
        <v>0</v>
      </c>
    </row>
    <row r="340" spans="1:6" x14ac:dyDescent="0.3">
      <c r="A340" s="6" t="s">
        <v>44</v>
      </c>
      <c r="B340" s="5">
        <v>86</v>
      </c>
      <c r="C340" s="1">
        <v>310</v>
      </c>
      <c r="D340" s="1">
        <v>4643</v>
      </c>
      <c r="E340" s="1">
        <v>0.93741166969513401</v>
      </c>
      <c r="F340" s="1">
        <v>0</v>
      </c>
    </row>
    <row r="341" spans="1:6" x14ac:dyDescent="0.3">
      <c r="A341" s="6" t="s">
        <v>44</v>
      </c>
      <c r="B341" s="5">
        <v>95</v>
      </c>
      <c r="C341" s="1">
        <v>273</v>
      </c>
      <c r="D341" s="1">
        <v>4757</v>
      </c>
      <c r="E341" s="1">
        <v>0.94572564612326004</v>
      </c>
      <c r="F341" s="1">
        <v>0</v>
      </c>
    </row>
    <row r="342" spans="1:6" x14ac:dyDescent="0.3">
      <c r="A342" s="6" t="s">
        <v>44</v>
      </c>
      <c r="B342" s="5">
        <v>100</v>
      </c>
      <c r="C342" s="1">
        <v>312</v>
      </c>
      <c r="D342" s="1">
        <v>4756</v>
      </c>
      <c r="E342" s="1">
        <v>0.93843725335438</v>
      </c>
      <c r="F342" s="1">
        <v>0</v>
      </c>
    </row>
    <row r="343" spans="1:6" x14ac:dyDescent="0.3">
      <c r="A343" s="6" t="s">
        <v>44</v>
      </c>
      <c r="B343" s="5">
        <v>110</v>
      </c>
      <c r="C343" s="1">
        <v>80</v>
      </c>
      <c r="D343" s="1">
        <v>5143</v>
      </c>
      <c r="E343" s="1">
        <v>0.98468313229944504</v>
      </c>
      <c r="F343" s="1">
        <v>0</v>
      </c>
    </row>
    <row r="344" spans="1:6" x14ac:dyDescent="0.3">
      <c r="A344" s="6" t="s">
        <v>44</v>
      </c>
      <c r="B344" s="5">
        <v>131</v>
      </c>
      <c r="C344" s="1">
        <v>98</v>
      </c>
      <c r="D344" s="1">
        <v>1606</v>
      </c>
      <c r="E344" s="1">
        <v>0.94248826291079801</v>
      </c>
      <c r="F344" s="1">
        <v>0</v>
      </c>
    </row>
    <row r="345" spans="1:6" x14ac:dyDescent="0.3">
      <c r="A345" s="6" t="s">
        <v>44</v>
      </c>
      <c r="B345" s="5">
        <v>158</v>
      </c>
      <c r="C345" s="1">
        <v>14</v>
      </c>
      <c r="D345" s="1">
        <v>1760</v>
      </c>
      <c r="E345" s="1">
        <v>0.99210822998872605</v>
      </c>
      <c r="F345" s="1">
        <v>0</v>
      </c>
    </row>
    <row r="346" spans="1:6" x14ac:dyDescent="0.3">
      <c r="A346" s="6" t="s">
        <v>44</v>
      </c>
      <c r="B346" s="5">
        <v>188</v>
      </c>
      <c r="C346" s="1">
        <v>96</v>
      </c>
      <c r="D346" s="1">
        <v>1713</v>
      </c>
      <c r="E346" s="1">
        <v>0.94693200663349897</v>
      </c>
      <c r="F346" s="1">
        <v>0</v>
      </c>
    </row>
    <row r="347" spans="1:6" x14ac:dyDescent="0.3">
      <c r="A347" s="6" t="s">
        <v>44</v>
      </c>
      <c r="B347" s="5">
        <v>197</v>
      </c>
      <c r="C347" s="1">
        <v>396</v>
      </c>
      <c r="D347" s="1">
        <v>6394</v>
      </c>
      <c r="E347" s="1">
        <v>0.94167893961708404</v>
      </c>
      <c r="F347" s="1">
        <v>0</v>
      </c>
    </row>
    <row r="348" spans="1:6" x14ac:dyDescent="0.3">
      <c r="A348" s="6" t="s">
        <v>45</v>
      </c>
      <c r="B348" s="5">
        <v>155</v>
      </c>
      <c r="C348" s="1">
        <v>18</v>
      </c>
      <c r="D348" s="1">
        <v>4427</v>
      </c>
      <c r="E348" s="1">
        <v>0.99595050618672698</v>
      </c>
      <c r="F348" s="1">
        <v>0</v>
      </c>
    </row>
    <row r="349" spans="1:6" x14ac:dyDescent="0.3">
      <c r="A349" s="6" t="s">
        <v>45</v>
      </c>
      <c r="B349" s="5">
        <v>242</v>
      </c>
      <c r="C349" s="1">
        <v>129</v>
      </c>
      <c r="D349" s="1">
        <v>1404</v>
      </c>
      <c r="E349" s="1">
        <v>0.91585127201565597</v>
      </c>
      <c r="F349" s="1">
        <v>0</v>
      </c>
    </row>
    <row r="350" spans="1:6" x14ac:dyDescent="0.3">
      <c r="A350" s="6" t="s">
        <v>45</v>
      </c>
      <c r="B350" s="5">
        <v>272</v>
      </c>
      <c r="C350" s="1">
        <v>8</v>
      </c>
      <c r="D350" s="1">
        <v>1596</v>
      </c>
      <c r="E350" s="1">
        <v>0.99501246882793004</v>
      </c>
      <c r="F350" s="1">
        <v>0</v>
      </c>
    </row>
    <row r="351" spans="1:6" x14ac:dyDescent="0.3">
      <c r="A351" s="6" t="s">
        <v>45</v>
      </c>
      <c r="B351" s="5">
        <v>358</v>
      </c>
      <c r="C351" s="1">
        <v>0</v>
      </c>
      <c r="D351" s="1">
        <v>1697</v>
      </c>
      <c r="E351" s="1">
        <v>1</v>
      </c>
      <c r="F351" s="1">
        <v>0</v>
      </c>
    </row>
    <row r="352" spans="1:6" x14ac:dyDescent="0.3">
      <c r="A352" s="6" t="s">
        <v>45</v>
      </c>
      <c r="B352" s="5">
        <v>374</v>
      </c>
      <c r="C352" s="1">
        <v>153</v>
      </c>
      <c r="D352" s="1">
        <v>1519</v>
      </c>
      <c r="E352" s="1">
        <v>0.90849282296650702</v>
      </c>
      <c r="F352" s="1">
        <v>0</v>
      </c>
    </row>
    <row r="353" spans="1:6" x14ac:dyDescent="0.3">
      <c r="A353" s="6" t="s">
        <v>45</v>
      </c>
      <c r="B353" s="5">
        <v>398</v>
      </c>
      <c r="C353" s="1">
        <v>75</v>
      </c>
      <c r="D353" s="1">
        <v>1586</v>
      </c>
      <c r="E353" s="1">
        <v>0.95484647802528599</v>
      </c>
      <c r="F353" s="1">
        <v>0</v>
      </c>
    </row>
    <row r="354" spans="1:6" x14ac:dyDescent="0.3">
      <c r="A354" s="6" t="s">
        <v>45</v>
      </c>
      <c r="B354" s="5">
        <v>494</v>
      </c>
      <c r="C354" s="1">
        <v>9</v>
      </c>
      <c r="D354" s="1">
        <v>1642</v>
      </c>
      <c r="E354" s="1">
        <v>0.99454875832828604</v>
      </c>
      <c r="F354" s="1">
        <v>0</v>
      </c>
    </row>
    <row r="355" spans="1:6" x14ac:dyDescent="0.3">
      <c r="A355" s="6" t="s">
        <v>45</v>
      </c>
      <c r="B355" s="5">
        <v>548</v>
      </c>
      <c r="C355" s="1">
        <v>25</v>
      </c>
      <c r="D355" s="1">
        <v>1308</v>
      </c>
      <c r="E355" s="1">
        <v>0.98124531132783199</v>
      </c>
      <c r="F355" s="1">
        <v>0</v>
      </c>
    </row>
    <row r="356" spans="1:6" x14ac:dyDescent="0.3">
      <c r="A356" s="6" t="s">
        <v>45</v>
      </c>
      <c r="B356" s="5">
        <v>553</v>
      </c>
      <c r="C356" s="1">
        <v>5</v>
      </c>
      <c r="D356" s="1">
        <v>1310</v>
      </c>
      <c r="E356" s="1">
        <v>0.99619771863117901</v>
      </c>
      <c r="F356" s="1">
        <v>0</v>
      </c>
    </row>
    <row r="357" spans="1:6" x14ac:dyDescent="0.3">
      <c r="A357" s="6" t="s">
        <v>45</v>
      </c>
      <c r="B357" s="5">
        <v>598</v>
      </c>
      <c r="C357" s="1">
        <v>10</v>
      </c>
      <c r="D357" s="1">
        <v>1349</v>
      </c>
      <c r="E357" s="1">
        <v>0.99264164827078705</v>
      </c>
      <c r="F357" s="1">
        <v>0</v>
      </c>
    </row>
    <row r="358" spans="1:6" x14ac:dyDescent="0.3">
      <c r="A358" s="6" t="s">
        <v>45</v>
      </c>
      <c r="B358" s="5">
        <v>608</v>
      </c>
      <c r="C358" s="1">
        <v>82</v>
      </c>
      <c r="D358" s="1">
        <v>1163</v>
      </c>
      <c r="E358" s="1">
        <v>0.93413654618473896</v>
      </c>
      <c r="F358" s="1">
        <v>0</v>
      </c>
    </row>
    <row r="359" spans="1:6" x14ac:dyDescent="0.3">
      <c r="A359" s="6" t="s">
        <v>45</v>
      </c>
      <c r="B359" s="5">
        <v>609</v>
      </c>
      <c r="C359" s="1">
        <v>421</v>
      </c>
      <c r="D359" s="1">
        <v>824</v>
      </c>
      <c r="E359" s="1">
        <v>0.66184738955823297</v>
      </c>
      <c r="F359" s="1">
        <v>0</v>
      </c>
    </row>
    <row r="360" spans="1:6" x14ac:dyDescent="0.3">
      <c r="A360" s="6" t="s">
        <v>45</v>
      </c>
      <c r="B360" s="5">
        <v>629</v>
      </c>
      <c r="C360" s="1">
        <v>4</v>
      </c>
      <c r="D360" s="1">
        <v>1292</v>
      </c>
      <c r="E360" s="1">
        <v>0.99691358024691401</v>
      </c>
      <c r="F360" s="1">
        <v>0</v>
      </c>
    </row>
    <row r="361" spans="1:6" x14ac:dyDescent="0.3">
      <c r="A361" s="6" t="s">
        <v>45</v>
      </c>
      <c r="B361" s="5">
        <v>676</v>
      </c>
      <c r="C361" s="1">
        <v>9</v>
      </c>
      <c r="D361" s="1">
        <v>1054</v>
      </c>
      <c r="E361" s="1">
        <v>0.99153339604891799</v>
      </c>
      <c r="F361" s="1">
        <v>0</v>
      </c>
    </row>
    <row r="362" spans="1:6" x14ac:dyDescent="0.3">
      <c r="A362" s="6" t="s">
        <v>45</v>
      </c>
      <c r="B362" s="5">
        <v>713</v>
      </c>
      <c r="C362" s="1">
        <v>5</v>
      </c>
      <c r="D362" s="1">
        <v>1118</v>
      </c>
      <c r="E362" s="1">
        <v>0.99554764024933196</v>
      </c>
      <c r="F362" s="1">
        <v>0</v>
      </c>
    </row>
    <row r="363" spans="1:6" x14ac:dyDescent="0.3">
      <c r="A363" s="6" t="s">
        <v>45</v>
      </c>
      <c r="B363" s="5">
        <v>725</v>
      </c>
      <c r="C363" s="1">
        <v>9</v>
      </c>
      <c r="D363" s="1">
        <v>1164</v>
      </c>
      <c r="E363" s="1">
        <v>0.99232736572890001</v>
      </c>
      <c r="F363" s="1">
        <v>0</v>
      </c>
    </row>
    <row r="364" spans="1:6" x14ac:dyDescent="0.3">
      <c r="A364" s="6" t="s">
        <v>45</v>
      </c>
      <c r="B364" s="5">
        <v>764</v>
      </c>
      <c r="C364" s="1">
        <v>1</v>
      </c>
      <c r="D364" s="1">
        <v>1306</v>
      </c>
      <c r="E364" s="1">
        <v>0.999234889058914</v>
      </c>
      <c r="F364" s="1">
        <v>0</v>
      </c>
    </row>
    <row r="365" spans="1:6" x14ac:dyDescent="0.3">
      <c r="A365" s="6" t="s">
        <v>45</v>
      </c>
      <c r="B365" s="5">
        <v>801</v>
      </c>
      <c r="C365" s="1">
        <v>1137</v>
      </c>
      <c r="D365" s="1">
        <v>134</v>
      </c>
      <c r="E365" s="1">
        <v>0.105428796223446</v>
      </c>
      <c r="F365" s="4">
        <v>0</v>
      </c>
    </row>
    <row r="366" spans="1:6" x14ac:dyDescent="0.3">
      <c r="A366" s="6" t="s">
        <v>45</v>
      </c>
      <c r="B366" s="5">
        <v>835</v>
      </c>
      <c r="C366" s="1">
        <v>7</v>
      </c>
      <c r="D366" s="1">
        <v>1405</v>
      </c>
      <c r="E366" s="1">
        <v>0.99504249291784697</v>
      </c>
      <c r="F366" s="1">
        <v>0</v>
      </c>
    </row>
    <row r="367" spans="1:6" x14ac:dyDescent="0.3">
      <c r="A367" s="6" t="s">
        <v>45</v>
      </c>
      <c r="B367" s="5">
        <v>863</v>
      </c>
      <c r="C367" s="1">
        <v>6</v>
      </c>
      <c r="D367" s="1">
        <v>1422</v>
      </c>
      <c r="E367" s="1">
        <v>0.995798319327731</v>
      </c>
      <c r="F367" s="1">
        <v>0</v>
      </c>
    </row>
    <row r="368" spans="1:6" x14ac:dyDescent="0.3">
      <c r="A368" s="6" t="s">
        <v>45</v>
      </c>
      <c r="B368" s="5">
        <v>875</v>
      </c>
      <c r="C368" s="1">
        <v>6</v>
      </c>
      <c r="D368" s="1">
        <v>1429</v>
      </c>
      <c r="E368" s="1">
        <v>0.99581881533101002</v>
      </c>
      <c r="F368" s="1">
        <v>0</v>
      </c>
    </row>
    <row r="369" spans="1:6" x14ac:dyDescent="0.3">
      <c r="A369" s="6" t="s">
        <v>45</v>
      </c>
      <c r="B369" s="5">
        <v>1275</v>
      </c>
      <c r="C369" s="1">
        <v>6</v>
      </c>
      <c r="D369" s="1">
        <v>1269</v>
      </c>
      <c r="E369" s="1">
        <v>0.995294117647059</v>
      </c>
      <c r="F369" s="1">
        <v>0</v>
      </c>
    </row>
    <row r="370" spans="1:6" x14ac:dyDescent="0.3">
      <c r="A370" s="6" t="s">
        <v>45</v>
      </c>
      <c r="B370" s="5">
        <v>1287</v>
      </c>
      <c r="C370" s="1">
        <v>1084</v>
      </c>
      <c r="D370" s="1">
        <v>144</v>
      </c>
      <c r="E370" s="1">
        <v>0.11726384364820799</v>
      </c>
      <c r="F370" s="4">
        <v>0</v>
      </c>
    </row>
    <row r="371" spans="1:6" x14ac:dyDescent="0.3">
      <c r="A371" s="6" t="s">
        <v>45</v>
      </c>
      <c r="B371" s="5">
        <v>1490</v>
      </c>
      <c r="C371" s="1">
        <v>3</v>
      </c>
      <c r="D371" s="1">
        <v>1382</v>
      </c>
      <c r="E371" s="1">
        <v>0.99783393501805095</v>
      </c>
      <c r="F371" s="1">
        <v>0</v>
      </c>
    </row>
    <row r="372" spans="1:6" x14ac:dyDescent="0.3">
      <c r="A372" s="6" t="s">
        <v>45</v>
      </c>
      <c r="B372" s="5">
        <v>1550</v>
      </c>
      <c r="C372" s="1">
        <v>2</v>
      </c>
      <c r="D372" s="1">
        <v>1413</v>
      </c>
      <c r="E372" s="1">
        <v>0.99858657243816296</v>
      </c>
      <c r="F372" s="1">
        <v>0</v>
      </c>
    </row>
    <row r="373" spans="1:6" x14ac:dyDescent="0.3">
      <c r="A373" s="6" t="s">
        <v>45</v>
      </c>
      <c r="B373" s="5">
        <v>1580</v>
      </c>
      <c r="C373" s="1">
        <v>4</v>
      </c>
      <c r="D373" s="1">
        <v>1417</v>
      </c>
      <c r="E373" s="1">
        <v>0.997185080928923</v>
      </c>
      <c r="F373" s="1">
        <v>0</v>
      </c>
    </row>
    <row r="374" spans="1:6" x14ac:dyDescent="0.3">
      <c r="A374" s="6" t="s">
        <v>45</v>
      </c>
      <c r="B374" s="5">
        <v>1610</v>
      </c>
      <c r="C374" s="1">
        <v>9</v>
      </c>
      <c r="D374" s="1">
        <v>1352</v>
      </c>
      <c r="E374" s="1">
        <v>0.99338721528287999</v>
      </c>
      <c r="F374" s="1">
        <v>0</v>
      </c>
    </row>
    <row r="375" spans="1:6" x14ac:dyDescent="0.3">
      <c r="A375" s="6" t="s">
        <v>45</v>
      </c>
      <c r="B375" s="5">
        <v>1665</v>
      </c>
      <c r="C375" s="1">
        <v>1051</v>
      </c>
      <c r="D375" s="1">
        <v>270</v>
      </c>
      <c r="E375" s="1">
        <v>0.20439061317184001</v>
      </c>
      <c r="F375" s="4">
        <v>0</v>
      </c>
    </row>
    <row r="376" spans="1:6" x14ac:dyDescent="0.3">
      <c r="A376" s="6" t="s">
        <v>45</v>
      </c>
      <c r="B376" s="5">
        <v>1731</v>
      </c>
      <c r="C376" s="1">
        <v>1051</v>
      </c>
      <c r="D376" s="1">
        <v>279</v>
      </c>
      <c r="E376" s="1">
        <v>0.209774436090226</v>
      </c>
      <c r="F376" s="4">
        <v>0</v>
      </c>
    </row>
    <row r="377" spans="1:6" x14ac:dyDescent="0.3">
      <c r="A377" s="6" t="s">
        <v>45</v>
      </c>
      <c r="B377" s="5">
        <v>1895</v>
      </c>
      <c r="C377" s="1">
        <v>11</v>
      </c>
      <c r="D377" s="1">
        <v>1351</v>
      </c>
      <c r="E377" s="1">
        <v>0.99192364170337699</v>
      </c>
      <c r="F377" s="1">
        <v>0</v>
      </c>
    </row>
    <row r="378" spans="1:6" x14ac:dyDescent="0.3">
      <c r="A378" s="6" t="s">
        <v>45</v>
      </c>
      <c r="B378" s="5">
        <v>1916</v>
      </c>
      <c r="C378" s="1">
        <v>1</v>
      </c>
      <c r="D378" s="1">
        <v>1237</v>
      </c>
      <c r="E378" s="1">
        <v>0.99919224555735098</v>
      </c>
      <c r="F378" s="1">
        <v>0</v>
      </c>
    </row>
    <row r="379" spans="1:6" x14ac:dyDescent="0.3">
      <c r="A379" s="6" t="s">
        <v>45</v>
      </c>
      <c r="B379" s="5">
        <v>1918</v>
      </c>
      <c r="C379" s="1">
        <v>3</v>
      </c>
      <c r="D379" s="1">
        <v>1224</v>
      </c>
      <c r="E379" s="1">
        <v>0.99755501222493903</v>
      </c>
      <c r="F379" s="1">
        <v>0</v>
      </c>
    </row>
    <row r="380" spans="1:6" x14ac:dyDescent="0.3">
      <c r="A380" s="6" t="s">
        <v>45</v>
      </c>
      <c r="B380" s="5">
        <v>1958</v>
      </c>
      <c r="C380" s="1">
        <v>142</v>
      </c>
      <c r="D380" s="1">
        <v>889</v>
      </c>
      <c r="E380" s="1">
        <v>0.86226964112512094</v>
      </c>
      <c r="F380" s="1">
        <v>0</v>
      </c>
    </row>
    <row r="381" spans="1:6" x14ac:dyDescent="0.3">
      <c r="A381" s="6" t="s">
        <v>48</v>
      </c>
      <c r="B381" s="5">
        <v>26</v>
      </c>
      <c r="C381" s="1">
        <v>273</v>
      </c>
      <c r="D381" s="1">
        <v>17626</v>
      </c>
      <c r="E381" s="1">
        <v>0.98474775127102099</v>
      </c>
      <c r="F381" s="1">
        <v>0</v>
      </c>
    </row>
    <row r="382" spans="1:6" x14ac:dyDescent="0.3">
      <c r="A382" s="6" t="s">
        <v>48</v>
      </c>
      <c r="B382" s="5">
        <v>53</v>
      </c>
      <c r="C382" s="1">
        <v>2786</v>
      </c>
      <c r="D382" s="1">
        <v>16272</v>
      </c>
      <c r="E382" s="1">
        <v>0.85381467100430297</v>
      </c>
      <c r="F382" s="1">
        <v>0</v>
      </c>
    </row>
    <row r="383" spans="1:6" x14ac:dyDescent="0.3">
      <c r="A383" s="6" t="s">
        <v>48</v>
      </c>
      <c r="B383" s="5">
        <v>88</v>
      </c>
      <c r="C383" s="1">
        <v>318</v>
      </c>
      <c r="D383" s="1">
        <v>20085</v>
      </c>
      <c r="E383" s="1">
        <v>0.98441405675635896</v>
      </c>
      <c r="F383" s="1">
        <v>0</v>
      </c>
    </row>
    <row r="384" spans="1:6" x14ac:dyDescent="0.3">
      <c r="A384" s="6" t="s">
        <v>48</v>
      </c>
      <c r="B384" s="5">
        <v>89</v>
      </c>
      <c r="C384" s="1">
        <v>589</v>
      </c>
      <c r="D384" s="1">
        <v>19707</v>
      </c>
      <c r="E384" s="1">
        <v>0.97097950335041405</v>
      </c>
      <c r="F384" s="1">
        <v>0</v>
      </c>
    </row>
    <row r="385" spans="1:6" x14ac:dyDescent="0.3">
      <c r="A385" s="6" t="s">
        <v>48</v>
      </c>
      <c r="B385" s="5">
        <v>90</v>
      </c>
      <c r="C385" s="1">
        <v>17892</v>
      </c>
      <c r="D385" s="1">
        <v>2452</v>
      </c>
      <c r="E385" s="1">
        <v>0.12052693668895</v>
      </c>
      <c r="F385" s="4">
        <v>0</v>
      </c>
    </row>
    <row r="386" spans="1:6" x14ac:dyDescent="0.3">
      <c r="A386" s="6" t="s">
        <v>48</v>
      </c>
      <c r="B386" s="5">
        <v>95</v>
      </c>
      <c r="C386" s="1">
        <v>823</v>
      </c>
      <c r="D386" s="1">
        <v>19472</v>
      </c>
      <c r="E386" s="1">
        <v>0.95944813993594502</v>
      </c>
      <c r="F386" s="1">
        <v>0</v>
      </c>
    </row>
    <row r="387" spans="1:6" x14ac:dyDescent="0.3">
      <c r="A387" s="6" t="s">
        <v>48</v>
      </c>
      <c r="B387" s="5">
        <v>103</v>
      </c>
      <c r="C387" s="1">
        <v>225</v>
      </c>
      <c r="D387" s="1">
        <v>7240</v>
      </c>
      <c r="E387" s="1">
        <v>0.96985934360348303</v>
      </c>
      <c r="F387" s="1">
        <v>0</v>
      </c>
    </row>
    <row r="388" spans="1:6" x14ac:dyDescent="0.3">
      <c r="A388" s="6" t="s">
        <v>48</v>
      </c>
      <c r="B388" s="5">
        <v>161</v>
      </c>
      <c r="C388" s="1">
        <v>447</v>
      </c>
      <c r="D388" s="1">
        <v>10996</v>
      </c>
      <c r="E388" s="1">
        <v>0.96093681726819902</v>
      </c>
      <c r="F388" s="1">
        <v>0</v>
      </c>
    </row>
    <row r="389" spans="1:6" x14ac:dyDescent="0.3">
      <c r="A389" s="6" t="s">
        <v>48</v>
      </c>
      <c r="B389" s="5">
        <v>169</v>
      </c>
      <c r="C389" s="1">
        <v>96</v>
      </c>
      <c r="D389" s="1">
        <v>11548</v>
      </c>
      <c r="E389" s="1">
        <v>0.99175541051185201</v>
      </c>
      <c r="F389" s="1">
        <v>0</v>
      </c>
    </row>
    <row r="390" spans="1:6" x14ac:dyDescent="0.3">
      <c r="A390" s="6" t="s">
        <v>48</v>
      </c>
      <c r="B390" s="5">
        <v>191</v>
      </c>
      <c r="C390" s="1">
        <v>131</v>
      </c>
      <c r="D390" s="1">
        <v>12206</v>
      </c>
      <c r="E390" s="1">
        <v>0.98938153521925898</v>
      </c>
      <c r="F390" s="1">
        <v>0</v>
      </c>
    </row>
    <row r="391" spans="1:6" x14ac:dyDescent="0.3">
      <c r="A391" s="6" t="s">
        <v>48</v>
      </c>
      <c r="B391" s="5">
        <v>446</v>
      </c>
      <c r="C391" s="1">
        <v>292</v>
      </c>
      <c r="D391" s="1">
        <v>22666</v>
      </c>
      <c r="E391" s="1">
        <v>0.98728112204895901</v>
      </c>
      <c r="F391" s="1">
        <v>0</v>
      </c>
    </row>
    <row r="392" spans="1:6" x14ac:dyDescent="0.3">
      <c r="A392" s="6" t="s">
        <v>48</v>
      </c>
      <c r="B392" s="5">
        <v>463</v>
      </c>
      <c r="C392" s="1">
        <v>401</v>
      </c>
      <c r="D392" s="1">
        <v>21568</v>
      </c>
      <c r="E392" s="1">
        <v>0.98174700714643404</v>
      </c>
      <c r="F392" s="1">
        <v>0</v>
      </c>
    </row>
    <row r="393" spans="1:6" x14ac:dyDescent="0.3">
      <c r="A393" s="6" t="s">
        <v>51</v>
      </c>
      <c r="B393" s="5">
        <v>24</v>
      </c>
      <c r="C393" s="1">
        <v>866</v>
      </c>
      <c r="D393" s="1">
        <v>11285</v>
      </c>
      <c r="E393" s="1">
        <v>0.92873014566702305</v>
      </c>
      <c r="F393" s="1">
        <v>0</v>
      </c>
    </row>
    <row r="394" spans="1:6" x14ac:dyDescent="0.3">
      <c r="A394" s="6" t="s">
        <v>51</v>
      </c>
      <c r="B394" s="5">
        <v>38</v>
      </c>
      <c r="C394" s="1">
        <v>2594</v>
      </c>
      <c r="D394" s="1">
        <v>12646</v>
      </c>
      <c r="E394" s="1">
        <v>0.82979002624671905</v>
      </c>
      <c r="F394" s="1">
        <v>0</v>
      </c>
    </row>
    <row r="395" spans="1:6" x14ac:dyDescent="0.3">
      <c r="A395" s="6" t="s">
        <v>51</v>
      </c>
      <c r="B395" s="5">
        <v>77</v>
      </c>
      <c r="C395" s="1">
        <v>76</v>
      </c>
      <c r="D395" s="1">
        <v>16404</v>
      </c>
      <c r="E395" s="1">
        <v>0.99538834951456301</v>
      </c>
      <c r="F395" s="1">
        <v>0</v>
      </c>
    </row>
    <row r="396" spans="1:6" x14ac:dyDescent="0.3">
      <c r="A396" s="6" t="s">
        <v>51</v>
      </c>
      <c r="B396" s="5">
        <v>137</v>
      </c>
      <c r="C396" s="1">
        <v>12</v>
      </c>
      <c r="D396" s="1">
        <v>3039</v>
      </c>
      <c r="E396" s="1">
        <v>0.99606686332350003</v>
      </c>
      <c r="F396" s="1">
        <v>0</v>
      </c>
    </row>
    <row r="397" spans="1:6" x14ac:dyDescent="0.3">
      <c r="A397" s="6" t="s">
        <v>51</v>
      </c>
      <c r="B397" s="5">
        <v>200</v>
      </c>
      <c r="C397" s="1">
        <v>27</v>
      </c>
      <c r="D397" s="1">
        <v>2859</v>
      </c>
      <c r="E397" s="1">
        <v>0.990644490644491</v>
      </c>
      <c r="F397" s="1">
        <v>0</v>
      </c>
    </row>
    <row r="398" spans="1:6" x14ac:dyDescent="0.3">
      <c r="A398" s="6" t="s">
        <v>51</v>
      </c>
      <c r="B398" s="5">
        <v>209</v>
      </c>
      <c r="C398" s="1">
        <v>16</v>
      </c>
      <c r="D398" s="1">
        <v>2833</v>
      </c>
      <c r="E398" s="1">
        <v>0.99438399438399405</v>
      </c>
      <c r="F398" s="1">
        <v>0</v>
      </c>
    </row>
    <row r="399" spans="1:6" x14ac:dyDescent="0.3">
      <c r="A399" s="6" t="s">
        <v>51</v>
      </c>
      <c r="B399" s="5">
        <v>213</v>
      </c>
      <c r="C399" s="1">
        <v>272</v>
      </c>
      <c r="D399" s="1">
        <v>2604</v>
      </c>
      <c r="E399" s="1">
        <v>0.90542420027816395</v>
      </c>
      <c r="F399" s="1">
        <v>0</v>
      </c>
    </row>
    <row r="400" spans="1:6" x14ac:dyDescent="0.3">
      <c r="A400" s="6" t="s">
        <v>51</v>
      </c>
      <c r="B400" s="5">
        <v>244</v>
      </c>
      <c r="C400" s="1">
        <v>1</v>
      </c>
      <c r="D400" s="1">
        <v>2767</v>
      </c>
      <c r="E400" s="1">
        <v>0.99963872832369904</v>
      </c>
      <c r="F400" s="1">
        <v>0</v>
      </c>
    </row>
    <row r="401" spans="1:6" x14ac:dyDescent="0.3">
      <c r="A401" s="6" t="s">
        <v>51</v>
      </c>
      <c r="B401" s="5">
        <v>251</v>
      </c>
      <c r="C401" s="1">
        <v>5</v>
      </c>
      <c r="D401" s="1">
        <v>2747</v>
      </c>
      <c r="E401" s="1">
        <v>0.99818313953488402</v>
      </c>
      <c r="F401" s="1">
        <v>0</v>
      </c>
    </row>
    <row r="402" spans="1:6" x14ac:dyDescent="0.3">
      <c r="A402" s="6" t="s">
        <v>51</v>
      </c>
      <c r="B402" s="5">
        <v>316</v>
      </c>
      <c r="C402" s="1">
        <v>40</v>
      </c>
      <c r="D402" s="1">
        <v>2735</v>
      </c>
      <c r="E402" s="1">
        <v>0.98558558558558595</v>
      </c>
      <c r="F402" s="1">
        <v>0</v>
      </c>
    </row>
    <row r="403" spans="1:6" x14ac:dyDescent="0.3">
      <c r="A403" s="6" t="s">
        <v>51</v>
      </c>
      <c r="B403" s="5">
        <v>335</v>
      </c>
      <c r="C403" s="1">
        <v>1</v>
      </c>
      <c r="D403" s="1">
        <v>2782</v>
      </c>
      <c r="E403" s="1">
        <v>0.99964067553000402</v>
      </c>
      <c r="F403" s="1">
        <v>0</v>
      </c>
    </row>
    <row r="404" spans="1:6" x14ac:dyDescent="0.3">
      <c r="A404" s="6" t="s">
        <v>51</v>
      </c>
      <c r="B404" s="5">
        <v>344</v>
      </c>
      <c r="C404" s="1">
        <v>8</v>
      </c>
      <c r="D404" s="1">
        <v>2815</v>
      </c>
      <c r="E404" s="1">
        <v>0.99716613531703902</v>
      </c>
      <c r="F404" s="1">
        <v>0</v>
      </c>
    </row>
    <row r="405" spans="1:6" x14ac:dyDescent="0.3">
      <c r="A405" s="6" t="s">
        <v>51</v>
      </c>
      <c r="B405" s="5">
        <v>578</v>
      </c>
      <c r="C405" s="1">
        <v>7</v>
      </c>
      <c r="D405" s="1">
        <v>3656</v>
      </c>
      <c r="E405" s="1">
        <v>0.99808899808899798</v>
      </c>
      <c r="F405" s="1">
        <v>0</v>
      </c>
    </row>
    <row r="406" spans="1:6" x14ac:dyDescent="0.3">
      <c r="A406" s="6" t="s">
        <v>51</v>
      </c>
      <c r="B406" s="5">
        <v>679</v>
      </c>
      <c r="C406" s="1">
        <v>7</v>
      </c>
      <c r="D406" s="1">
        <v>3155</v>
      </c>
      <c r="E406" s="1">
        <v>0.99778621125869704</v>
      </c>
      <c r="F406" s="1">
        <v>0</v>
      </c>
    </row>
    <row r="407" spans="1:6" x14ac:dyDescent="0.3">
      <c r="A407" s="6" t="s">
        <v>51</v>
      </c>
      <c r="B407" s="5">
        <v>698</v>
      </c>
      <c r="C407" s="1">
        <v>7</v>
      </c>
      <c r="D407" s="1">
        <v>2919</v>
      </c>
      <c r="E407" s="1">
        <v>0.99760765550239205</v>
      </c>
      <c r="F407" s="1">
        <v>0</v>
      </c>
    </row>
    <row r="408" spans="1:6" x14ac:dyDescent="0.3">
      <c r="A408" s="6" t="s">
        <v>51</v>
      </c>
      <c r="B408" s="5">
        <v>724</v>
      </c>
      <c r="C408" s="1">
        <v>54</v>
      </c>
      <c r="D408" s="1">
        <v>2414</v>
      </c>
      <c r="E408" s="1">
        <v>0.97811993517017803</v>
      </c>
      <c r="F408" s="1">
        <v>0</v>
      </c>
    </row>
    <row r="409" spans="1:6" x14ac:dyDescent="0.3">
      <c r="A409" s="6" t="s">
        <v>51</v>
      </c>
      <c r="B409" s="5">
        <v>734</v>
      </c>
      <c r="C409" s="1">
        <v>4</v>
      </c>
      <c r="D409" s="1">
        <v>2471</v>
      </c>
      <c r="E409" s="1">
        <v>0.99838383838383804</v>
      </c>
      <c r="F409" s="1">
        <v>0</v>
      </c>
    </row>
    <row r="410" spans="1:6" x14ac:dyDescent="0.3">
      <c r="A410" s="6" t="s">
        <v>51</v>
      </c>
      <c r="B410" s="5">
        <v>739</v>
      </c>
      <c r="C410" s="1">
        <v>13</v>
      </c>
      <c r="D410" s="1">
        <v>2414</v>
      </c>
      <c r="E410" s="1">
        <v>0.99464359291306104</v>
      </c>
      <c r="F410" s="1">
        <v>0</v>
      </c>
    </row>
    <row r="411" spans="1:6" x14ac:dyDescent="0.3">
      <c r="A411" s="6" t="s">
        <v>51</v>
      </c>
      <c r="B411" s="5">
        <v>769</v>
      </c>
      <c r="C411" s="1">
        <v>3</v>
      </c>
      <c r="D411" s="1">
        <v>2136</v>
      </c>
      <c r="E411" s="1">
        <v>0.99859747545582001</v>
      </c>
      <c r="F411" s="1">
        <v>0</v>
      </c>
    </row>
    <row r="412" spans="1:6" x14ac:dyDescent="0.3">
      <c r="A412" s="6" t="s">
        <v>51</v>
      </c>
      <c r="B412" s="5">
        <v>789</v>
      </c>
      <c r="C412" s="1">
        <v>1506</v>
      </c>
      <c r="D412" s="1">
        <v>756</v>
      </c>
      <c r="E412" s="1">
        <v>0.33421750663130001</v>
      </c>
      <c r="F412" s="4">
        <v>0</v>
      </c>
    </row>
    <row r="413" spans="1:6" x14ac:dyDescent="0.3">
      <c r="A413" s="6" t="s">
        <v>51</v>
      </c>
      <c r="B413" s="5">
        <v>795</v>
      </c>
      <c r="C413" s="1">
        <v>253</v>
      </c>
      <c r="D413" s="1">
        <v>1999</v>
      </c>
      <c r="E413" s="1">
        <v>0.88765541740675002</v>
      </c>
      <c r="F413" s="1">
        <v>0</v>
      </c>
    </row>
    <row r="414" spans="1:6" x14ac:dyDescent="0.3">
      <c r="A414" s="6" t="s">
        <v>51</v>
      </c>
      <c r="B414" s="5">
        <v>926</v>
      </c>
      <c r="C414" s="1">
        <v>9</v>
      </c>
      <c r="D414" s="1">
        <v>3229</v>
      </c>
      <c r="E414" s="1">
        <v>0.99722050648548499</v>
      </c>
      <c r="F414" s="1">
        <v>0</v>
      </c>
    </row>
    <row r="415" spans="1:6" x14ac:dyDescent="0.3">
      <c r="A415" s="6" t="s">
        <v>51</v>
      </c>
      <c r="B415" s="5">
        <v>963</v>
      </c>
      <c r="C415" s="1">
        <v>1889</v>
      </c>
      <c r="D415" s="1">
        <v>1574</v>
      </c>
      <c r="E415" s="1">
        <v>0.454519203003176</v>
      </c>
      <c r="F415" s="4">
        <v>0</v>
      </c>
    </row>
    <row r="416" spans="1:6" x14ac:dyDescent="0.3">
      <c r="A416" s="6" t="s">
        <v>51</v>
      </c>
      <c r="B416" s="5">
        <v>986</v>
      </c>
      <c r="C416" s="1">
        <v>3455</v>
      </c>
      <c r="D416" s="1">
        <v>398</v>
      </c>
      <c r="E416" s="1">
        <v>0.10329613288346701</v>
      </c>
      <c r="F416" s="4">
        <v>0</v>
      </c>
    </row>
    <row r="417" spans="1:6" x14ac:dyDescent="0.3">
      <c r="A417" s="6" t="s">
        <v>51</v>
      </c>
      <c r="B417" s="5">
        <v>1050</v>
      </c>
      <c r="C417" s="1">
        <v>2794</v>
      </c>
      <c r="D417" s="1">
        <v>592</v>
      </c>
      <c r="E417" s="1">
        <v>0.17483756645008899</v>
      </c>
      <c r="F417" s="4">
        <v>0</v>
      </c>
    </row>
    <row r="418" spans="1:6" x14ac:dyDescent="0.3">
      <c r="A418" s="6" t="s">
        <v>51</v>
      </c>
      <c r="B418" s="5">
        <v>1057</v>
      </c>
      <c r="C418" s="1">
        <v>7</v>
      </c>
      <c r="D418" s="1">
        <v>3281</v>
      </c>
      <c r="E418" s="1">
        <v>0.99787104622871003</v>
      </c>
      <c r="F418" s="1">
        <v>0</v>
      </c>
    </row>
    <row r="419" spans="1:6" x14ac:dyDescent="0.3">
      <c r="A419" s="6" t="s">
        <v>51</v>
      </c>
      <c r="B419" s="5">
        <v>1079</v>
      </c>
      <c r="C419" s="1">
        <v>7</v>
      </c>
      <c r="D419" s="1">
        <v>2857</v>
      </c>
      <c r="E419" s="1">
        <v>0.99755586592178802</v>
      </c>
      <c r="F419" s="1">
        <v>0</v>
      </c>
    </row>
    <row r="420" spans="1:6" x14ac:dyDescent="0.3">
      <c r="A420" s="6" t="s">
        <v>51</v>
      </c>
      <c r="B420" s="5">
        <v>1088</v>
      </c>
      <c r="C420" s="1">
        <v>112</v>
      </c>
      <c r="D420" s="1">
        <v>9288</v>
      </c>
      <c r="E420" s="1">
        <v>0.98808510638297897</v>
      </c>
      <c r="F420" s="1">
        <v>0</v>
      </c>
    </row>
    <row r="421" spans="1:6" x14ac:dyDescent="0.3">
      <c r="A421" s="6" t="s">
        <v>51</v>
      </c>
      <c r="B421" s="5">
        <v>1103</v>
      </c>
      <c r="C421" s="1">
        <v>28</v>
      </c>
      <c r="D421" s="1">
        <v>8766</v>
      </c>
      <c r="E421" s="1">
        <v>0.99681601091653405</v>
      </c>
      <c r="F421" s="1">
        <v>0</v>
      </c>
    </row>
    <row r="422" spans="1:6" x14ac:dyDescent="0.3">
      <c r="A422" s="6" t="s">
        <v>51</v>
      </c>
      <c r="B422" s="5">
        <v>1124</v>
      </c>
      <c r="C422" s="1">
        <v>14</v>
      </c>
      <c r="D422" s="1">
        <v>8170</v>
      </c>
      <c r="E422" s="1">
        <v>0.99828934506353895</v>
      </c>
      <c r="F422" s="1">
        <v>0</v>
      </c>
    </row>
    <row r="423" spans="1:6" x14ac:dyDescent="0.3">
      <c r="A423" s="6" t="s">
        <v>51</v>
      </c>
      <c r="B423" s="5">
        <v>1137</v>
      </c>
      <c r="C423" s="1">
        <v>1303</v>
      </c>
      <c r="D423" s="1">
        <v>6562</v>
      </c>
      <c r="E423" s="1">
        <v>0.83432930705658004</v>
      </c>
      <c r="F423" s="1">
        <v>0</v>
      </c>
    </row>
    <row r="424" spans="1:6" x14ac:dyDescent="0.3">
      <c r="A424" s="6" t="s">
        <v>52</v>
      </c>
      <c r="B424" s="5">
        <v>92</v>
      </c>
      <c r="C424" s="1">
        <v>660</v>
      </c>
      <c r="D424" s="1">
        <v>5341</v>
      </c>
      <c r="E424" s="1">
        <v>0.89001833027828703</v>
      </c>
      <c r="F424" s="1">
        <v>0</v>
      </c>
    </row>
    <row r="425" spans="1:6" x14ac:dyDescent="0.3">
      <c r="A425" s="6" t="s">
        <v>52</v>
      </c>
      <c r="B425" s="5">
        <v>167</v>
      </c>
      <c r="C425" s="1">
        <v>103</v>
      </c>
      <c r="D425" s="1">
        <v>2628</v>
      </c>
      <c r="E425" s="1">
        <v>0.96228487733431001</v>
      </c>
      <c r="F425" s="1">
        <v>0</v>
      </c>
    </row>
    <row r="426" spans="1:6" x14ac:dyDescent="0.3">
      <c r="A426" s="6" t="s">
        <v>52</v>
      </c>
      <c r="B426" s="5">
        <v>190</v>
      </c>
      <c r="C426" s="1">
        <v>82</v>
      </c>
      <c r="D426" s="1">
        <v>2661</v>
      </c>
      <c r="E426" s="1">
        <v>0.97010572366022596</v>
      </c>
      <c r="F426" s="1">
        <v>0</v>
      </c>
    </row>
    <row r="427" spans="1:6" x14ac:dyDescent="0.3">
      <c r="A427" s="6" t="s">
        <v>52</v>
      </c>
      <c r="B427" s="5">
        <v>298</v>
      </c>
      <c r="C427" s="1">
        <v>128</v>
      </c>
      <c r="D427" s="1">
        <v>3295</v>
      </c>
      <c r="E427" s="1">
        <v>0.96260590125620804</v>
      </c>
      <c r="F427" s="1">
        <v>0</v>
      </c>
    </row>
    <row r="428" spans="1:6" x14ac:dyDescent="0.3">
      <c r="A428" s="6" t="s">
        <v>52</v>
      </c>
      <c r="B428" s="5">
        <v>328</v>
      </c>
      <c r="C428" s="1">
        <v>104</v>
      </c>
      <c r="D428" s="1">
        <v>3250</v>
      </c>
      <c r="E428" s="1">
        <v>0.968992248062015</v>
      </c>
      <c r="F428" s="1">
        <v>0</v>
      </c>
    </row>
    <row r="429" spans="1:6" x14ac:dyDescent="0.3">
      <c r="A429" s="6" t="s">
        <v>52</v>
      </c>
      <c r="B429" s="5">
        <v>372</v>
      </c>
      <c r="C429" s="1">
        <v>2607</v>
      </c>
      <c r="D429" s="1">
        <v>534</v>
      </c>
      <c r="E429" s="1">
        <v>0.17000955109837601</v>
      </c>
      <c r="F429" s="4">
        <v>0</v>
      </c>
    </row>
    <row r="430" spans="1:6" x14ac:dyDescent="0.3">
      <c r="A430" s="6" t="s">
        <v>52</v>
      </c>
      <c r="B430" s="5">
        <v>398</v>
      </c>
      <c r="C430" s="1">
        <v>91</v>
      </c>
      <c r="D430" s="1">
        <v>2912</v>
      </c>
      <c r="E430" s="1">
        <v>0.96969696969696995</v>
      </c>
      <c r="F430" s="1">
        <v>0</v>
      </c>
    </row>
    <row r="431" spans="1:6" x14ac:dyDescent="0.3">
      <c r="A431" s="6" t="s">
        <v>52</v>
      </c>
      <c r="B431" s="5">
        <v>439</v>
      </c>
      <c r="C431" s="1">
        <v>110</v>
      </c>
      <c r="D431" s="1">
        <v>2403</v>
      </c>
      <c r="E431" s="1">
        <v>0.95622761639474696</v>
      </c>
      <c r="F431" s="1">
        <v>0</v>
      </c>
    </row>
    <row r="432" spans="1:6" x14ac:dyDescent="0.3">
      <c r="A432" s="6" t="s">
        <v>52</v>
      </c>
      <c r="B432" s="5">
        <v>517</v>
      </c>
      <c r="C432" s="1">
        <v>6201</v>
      </c>
      <c r="D432" s="1">
        <v>1086</v>
      </c>
      <c r="E432" s="1">
        <v>0.149032523672293</v>
      </c>
      <c r="F432" s="4">
        <v>0</v>
      </c>
    </row>
    <row r="433" spans="1:6" x14ac:dyDescent="0.3">
      <c r="A433" s="6" t="s">
        <v>53</v>
      </c>
      <c r="B433" s="5">
        <v>309</v>
      </c>
      <c r="C433" s="1">
        <v>1203</v>
      </c>
      <c r="D433" s="1">
        <v>648</v>
      </c>
      <c r="E433" s="1">
        <v>0.35008103727714801</v>
      </c>
      <c r="F433" s="4">
        <v>0</v>
      </c>
    </row>
    <row r="434" spans="1:6" x14ac:dyDescent="0.3">
      <c r="A434" s="6" t="s">
        <v>53</v>
      </c>
      <c r="B434" s="5">
        <v>327</v>
      </c>
      <c r="C434" s="1">
        <v>253</v>
      </c>
      <c r="D434" s="1">
        <v>1084</v>
      </c>
      <c r="E434" s="1">
        <v>0.81077038145100999</v>
      </c>
      <c r="F434" s="1">
        <v>0</v>
      </c>
    </row>
    <row r="435" spans="1:6" x14ac:dyDescent="0.3">
      <c r="A435" s="6" t="s">
        <v>54</v>
      </c>
      <c r="B435" s="5">
        <v>199</v>
      </c>
      <c r="C435" s="1">
        <v>1953</v>
      </c>
      <c r="D435" s="1">
        <v>1315</v>
      </c>
      <c r="E435" s="1">
        <v>0.40238678090575303</v>
      </c>
      <c r="F435" s="4">
        <v>0</v>
      </c>
    </row>
    <row r="436" spans="1:6" x14ac:dyDescent="0.3">
      <c r="A436" s="6" t="s">
        <v>55</v>
      </c>
      <c r="B436" s="5">
        <v>34</v>
      </c>
      <c r="C436" s="1">
        <v>589</v>
      </c>
      <c r="D436" s="1">
        <v>14590</v>
      </c>
      <c r="E436" s="1">
        <v>0.96119638974899502</v>
      </c>
      <c r="F436" s="1">
        <v>0</v>
      </c>
    </row>
    <row r="437" spans="1:6" x14ac:dyDescent="0.3">
      <c r="A437" s="6" t="s">
        <v>55</v>
      </c>
      <c r="B437" s="5">
        <v>43</v>
      </c>
      <c r="C437" s="1">
        <v>13840</v>
      </c>
      <c r="D437" s="1">
        <v>1872</v>
      </c>
      <c r="E437" s="1">
        <v>0.119144602851324</v>
      </c>
      <c r="F437" s="4">
        <v>0</v>
      </c>
    </row>
    <row r="438" spans="1:6" x14ac:dyDescent="0.3">
      <c r="A438" s="6" t="s">
        <v>55</v>
      </c>
      <c r="B438" s="5">
        <v>61</v>
      </c>
      <c r="C438" s="1">
        <v>851</v>
      </c>
      <c r="D438" s="1">
        <v>15448</v>
      </c>
      <c r="E438" s="1">
        <v>0.94778820786551299</v>
      </c>
      <c r="F438" s="1">
        <v>0</v>
      </c>
    </row>
    <row r="439" spans="1:6" x14ac:dyDescent="0.3">
      <c r="A439" s="6" t="s">
        <v>55</v>
      </c>
      <c r="B439" s="5">
        <v>209</v>
      </c>
      <c r="C439" s="1">
        <v>10</v>
      </c>
      <c r="D439" s="1">
        <v>2330</v>
      </c>
      <c r="E439" s="1">
        <v>0.99572649572649596</v>
      </c>
      <c r="F439" s="1">
        <v>0</v>
      </c>
    </row>
    <row r="440" spans="1:6" x14ac:dyDescent="0.3">
      <c r="A440" s="6" t="s">
        <v>55</v>
      </c>
      <c r="B440" s="5">
        <v>440</v>
      </c>
      <c r="C440" s="1">
        <v>36</v>
      </c>
      <c r="D440" s="1">
        <v>542</v>
      </c>
      <c r="E440" s="1">
        <v>0.93771626297577904</v>
      </c>
      <c r="F440" s="1">
        <v>0</v>
      </c>
    </row>
    <row r="441" spans="1:6" x14ac:dyDescent="0.3">
      <c r="A441" s="6" t="s">
        <v>55</v>
      </c>
      <c r="B441" s="5">
        <v>506</v>
      </c>
      <c r="C441" s="1">
        <v>40</v>
      </c>
      <c r="D441" s="1">
        <v>610</v>
      </c>
      <c r="E441" s="1">
        <v>0.93846153846153801</v>
      </c>
      <c r="F441" s="1">
        <v>0</v>
      </c>
    </row>
    <row r="442" spans="1:6" x14ac:dyDescent="0.3">
      <c r="A442" s="6" t="s">
        <v>55</v>
      </c>
      <c r="B442" s="5">
        <v>512</v>
      </c>
      <c r="C442" s="1">
        <v>121</v>
      </c>
      <c r="D442" s="1">
        <v>520</v>
      </c>
      <c r="E442" s="1">
        <v>0.811232449297972</v>
      </c>
      <c r="F442" s="1">
        <v>0</v>
      </c>
    </row>
    <row r="443" spans="1:6" x14ac:dyDescent="0.3">
      <c r="A443" s="6" t="s">
        <v>57</v>
      </c>
      <c r="B443" s="5">
        <v>212</v>
      </c>
      <c r="C443" s="1">
        <v>912</v>
      </c>
      <c r="D443" s="1">
        <v>11091</v>
      </c>
      <c r="E443" s="1">
        <v>0.92401899525118703</v>
      </c>
      <c r="F443" s="1">
        <v>0</v>
      </c>
    </row>
    <row r="444" spans="1:6" x14ac:dyDescent="0.3">
      <c r="A444" s="6" t="s">
        <v>57</v>
      </c>
      <c r="B444" s="5">
        <v>292</v>
      </c>
      <c r="C444" s="1">
        <v>4504</v>
      </c>
      <c r="D444" s="1">
        <v>506</v>
      </c>
      <c r="E444" s="1">
        <v>0.100998003992016</v>
      </c>
      <c r="F444" s="4">
        <v>0</v>
      </c>
    </row>
    <row r="445" spans="1:6" x14ac:dyDescent="0.3">
      <c r="A445" s="6" t="s">
        <v>57</v>
      </c>
      <c r="B445" s="5">
        <v>711</v>
      </c>
      <c r="C445" s="1">
        <v>5577</v>
      </c>
      <c r="D445" s="1">
        <v>814</v>
      </c>
      <c r="E445" s="1">
        <v>0.12736660929432</v>
      </c>
      <c r="F445" s="4">
        <v>0</v>
      </c>
    </row>
    <row r="446" spans="1:6" x14ac:dyDescent="0.3">
      <c r="A446" s="6" t="s">
        <v>58</v>
      </c>
      <c r="B446" s="5">
        <v>35</v>
      </c>
      <c r="C446" s="1">
        <v>1802</v>
      </c>
      <c r="D446" s="1">
        <v>6007</v>
      </c>
      <c r="E446" s="1">
        <v>0.769240619797669</v>
      </c>
      <c r="F446" s="1">
        <v>0</v>
      </c>
    </row>
    <row r="447" spans="1:6" x14ac:dyDescent="0.3">
      <c r="A447" s="6" t="s">
        <v>58</v>
      </c>
      <c r="B447" s="5">
        <v>47</v>
      </c>
      <c r="C447" s="1">
        <v>3074</v>
      </c>
      <c r="D447" s="1">
        <v>4954</v>
      </c>
      <c r="E447" s="1">
        <v>0.61709018435475804</v>
      </c>
      <c r="F447" s="1">
        <v>0</v>
      </c>
    </row>
    <row r="448" spans="1:6" x14ac:dyDescent="0.3">
      <c r="A448" s="6" t="s">
        <v>58</v>
      </c>
      <c r="B448" s="5">
        <v>58</v>
      </c>
      <c r="C448" s="1">
        <v>5864</v>
      </c>
      <c r="D448" s="1">
        <v>2439</v>
      </c>
      <c r="E448" s="1">
        <v>0.29374924726002599</v>
      </c>
      <c r="F448" s="4">
        <v>0</v>
      </c>
    </row>
    <row r="449" spans="1:6" x14ac:dyDescent="0.3">
      <c r="A449" s="6" t="s">
        <v>58</v>
      </c>
      <c r="B449" s="5">
        <v>59</v>
      </c>
      <c r="C449" s="1">
        <v>3528</v>
      </c>
      <c r="D449" s="1">
        <v>4783</v>
      </c>
      <c r="E449" s="1">
        <v>0.57550234628805197</v>
      </c>
      <c r="F449" s="1">
        <v>0</v>
      </c>
    </row>
    <row r="450" spans="1:6" x14ac:dyDescent="0.3">
      <c r="A450" s="6" t="s">
        <v>58</v>
      </c>
      <c r="B450" s="5">
        <v>64</v>
      </c>
      <c r="C450" s="1">
        <v>3187</v>
      </c>
      <c r="D450" s="1">
        <v>5353</v>
      </c>
      <c r="E450" s="1">
        <v>0.62681498829039795</v>
      </c>
      <c r="F450" s="1">
        <v>0</v>
      </c>
    </row>
    <row r="451" spans="1:6" x14ac:dyDescent="0.3">
      <c r="A451" s="6" t="s">
        <v>58</v>
      </c>
      <c r="B451" s="5">
        <v>92</v>
      </c>
      <c r="C451" s="1">
        <v>2053</v>
      </c>
      <c r="D451" s="1">
        <v>6807</v>
      </c>
      <c r="E451" s="1">
        <v>0.76828442437923306</v>
      </c>
      <c r="F451" s="1">
        <v>0</v>
      </c>
    </row>
    <row r="452" spans="1:6" x14ac:dyDescent="0.3">
      <c r="A452" s="6" t="s">
        <v>58</v>
      </c>
      <c r="B452" s="5">
        <v>169</v>
      </c>
      <c r="C452" s="1">
        <v>1001</v>
      </c>
      <c r="D452" s="1">
        <v>2199</v>
      </c>
      <c r="E452" s="1">
        <v>0.68718749999999995</v>
      </c>
      <c r="F452" s="1">
        <v>0</v>
      </c>
    </row>
    <row r="453" spans="1:6" x14ac:dyDescent="0.3">
      <c r="A453" s="6" t="s">
        <v>58</v>
      </c>
      <c r="B453" s="5">
        <v>317</v>
      </c>
      <c r="C453" s="1">
        <v>160</v>
      </c>
      <c r="D453" s="1">
        <v>2136</v>
      </c>
      <c r="E453" s="1">
        <v>0.93031358885017401</v>
      </c>
      <c r="F453" s="1">
        <v>0</v>
      </c>
    </row>
    <row r="454" spans="1:6" x14ac:dyDescent="0.3">
      <c r="A454" s="6" t="s">
        <v>58</v>
      </c>
      <c r="B454" s="5">
        <v>329</v>
      </c>
      <c r="C454" s="1">
        <v>112</v>
      </c>
      <c r="D454" s="1">
        <v>2038</v>
      </c>
      <c r="E454" s="1">
        <v>0.947906976744186</v>
      </c>
      <c r="F454" s="1">
        <v>0</v>
      </c>
    </row>
    <row r="455" spans="1:6" x14ac:dyDescent="0.3">
      <c r="A455" s="6" t="s">
        <v>58</v>
      </c>
      <c r="B455" s="5">
        <v>512</v>
      </c>
      <c r="C455" s="1">
        <v>119</v>
      </c>
      <c r="D455" s="1">
        <v>1080</v>
      </c>
      <c r="E455" s="1">
        <v>0.90075062552126794</v>
      </c>
      <c r="F455" s="1">
        <v>0</v>
      </c>
    </row>
    <row r="456" spans="1:6" x14ac:dyDescent="0.3">
      <c r="A456" s="6" t="s">
        <v>59</v>
      </c>
      <c r="B456" s="5">
        <v>84</v>
      </c>
      <c r="C456" s="1">
        <v>570</v>
      </c>
      <c r="D456" s="1">
        <v>1683</v>
      </c>
      <c r="E456" s="1">
        <v>0.74700399467376799</v>
      </c>
      <c r="F456" s="1">
        <v>0</v>
      </c>
    </row>
    <row r="457" spans="1:6" x14ac:dyDescent="0.3">
      <c r="A457" s="6" t="s">
        <v>59</v>
      </c>
      <c r="B457" s="5">
        <v>104</v>
      </c>
      <c r="C457" s="1">
        <v>531</v>
      </c>
      <c r="D457" s="1">
        <v>1865</v>
      </c>
      <c r="E457" s="1">
        <v>0.77838063439065097</v>
      </c>
      <c r="F457" s="1">
        <v>0</v>
      </c>
    </row>
    <row r="458" spans="1:6" x14ac:dyDescent="0.3">
      <c r="A458" s="6" t="s">
        <v>59</v>
      </c>
      <c r="B458" s="5">
        <v>146</v>
      </c>
      <c r="C458" s="1">
        <v>75</v>
      </c>
      <c r="D458" s="1">
        <v>732</v>
      </c>
      <c r="E458" s="1">
        <v>0.90706319702602201</v>
      </c>
      <c r="F458" s="1">
        <v>0</v>
      </c>
    </row>
    <row r="459" spans="1:6" x14ac:dyDescent="0.3">
      <c r="A459" s="6" t="s">
        <v>59</v>
      </c>
      <c r="B459" s="5">
        <v>196</v>
      </c>
      <c r="C459" s="1">
        <v>140</v>
      </c>
      <c r="D459" s="1">
        <v>797</v>
      </c>
      <c r="E459" s="1">
        <v>0.85058697972251895</v>
      </c>
      <c r="F459" s="1">
        <v>0</v>
      </c>
    </row>
    <row r="460" spans="1:6" x14ac:dyDescent="0.3">
      <c r="A460" s="6" t="s">
        <v>59</v>
      </c>
      <c r="B460" s="5">
        <v>221</v>
      </c>
      <c r="C460" s="1">
        <v>446</v>
      </c>
      <c r="D460" s="1">
        <v>457</v>
      </c>
      <c r="E460" s="1">
        <v>0.50609080841638998</v>
      </c>
      <c r="F460" s="1">
        <v>0</v>
      </c>
    </row>
    <row r="461" spans="1:6" x14ac:dyDescent="0.3">
      <c r="A461" s="6" t="s">
        <v>59</v>
      </c>
      <c r="B461" s="5">
        <v>269</v>
      </c>
      <c r="C461" s="1">
        <v>172</v>
      </c>
      <c r="D461" s="1">
        <v>587</v>
      </c>
      <c r="E461" s="1">
        <v>0.77338603425559904</v>
      </c>
      <c r="F461" s="1">
        <v>0</v>
      </c>
    </row>
    <row r="462" spans="1:6" x14ac:dyDescent="0.3">
      <c r="A462" s="6" t="s">
        <v>59</v>
      </c>
      <c r="B462" s="5">
        <v>284</v>
      </c>
      <c r="C462" s="1">
        <v>244</v>
      </c>
      <c r="D462" s="1">
        <v>1134</v>
      </c>
      <c r="E462" s="1">
        <v>0.82293178519593602</v>
      </c>
      <c r="F462" s="1">
        <v>0</v>
      </c>
    </row>
    <row r="463" spans="1:6" x14ac:dyDescent="0.3">
      <c r="A463" s="6" t="s">
        <v>59</v>
      </c>
      <c r="B463" s="5">
        <v>285</v>
      </c>
      <c r="C463" s="1">
        <v>413</v>
      </c>
      <c r="D463" s="1">
        <v>958</v>
      </c>
      <c r="E463" s="1">
        <v>0.69876002917578395</v>
      </c>
      <c r="F463" s="1">
        <v>0</v>
      </c>
    </row>
    <row r="464" spans="1:6" x14ac:dyDescent="0.3">
      <c r="A464" s="6" t="s">
        <v>23</v>
      </c>
      <c r="B464" s="5">
        <v>99</v>
      </c>
      <c r="C464" s="1">
        <v>1469</v>
      </c>
      <c r="D464" s="1">
        <v>202</v>
      </c>
      <c r="E464" s="1">
        <v>0.120885697187313</v>
      </c>
      <c r="F464" s="4">
        <v>0</v>
      </c>
    </row>
    <row r="465" spans="1:6" x14ac:dyDescent="0.3">
      <c r="A465" s="6" t="s">
        <v>23</v>
      </c>
      <c r="B465" s="5">
        <v>194</v>
      </c>
      <c r="C465" s="1">
        <v>228</v>
      </c>
      <c r="D465" s="1">
        <v>990</v>
      </c>
      <c r="E465" s="1">
        <v>0.81280788177339902</v>
      </c>
      <c r="F465" s="1">
        <v>0</v>
      </c>
    </row>
    <row r="466" spans="1:6" x14ac:dyDescent="0.3">
      <c r="A466" s="6" t="s">
        <v>60</v>
      </c>
      <c r="B466" s="5">
        <v>64</v>
      </c>
      <c r="C466" s="1">
        <v>455</v>
      </c>
      <c r="D466" s="1">
        <v>20851</v>
      </c>
      <c r="E466" s="1">
        <v>0.97864451328264301</v>
      </c>
      <c r="F466" s="1">
        <v>0</v>
      </c>
    </row>
    <row r="467" spans="1:6" x14ac:dyDescent="0.3">
      <c r="A467" s="6" t="s">
        <v>60</v>
      </c>
      <c r="B467" s="5">
        <v>603</v>
      </c>
      <c r="C467" s="1">
        <v>1739</v>
      </c>
      <c r="D467" s="1">
        <v>2849</v>
      </c>
      <c r="E467" s="1">
        <v>0.62096774193548399</v>
      </c>
      <c r="F467" s="1">
        <v>0</v>
      </c>
    </row>
    <row r="468" spans="1:6" x14ac:dyDescent="0.3">
      <c r="A468" s="6" t="s">
        <v>60</v>
      </c>
      <c r="B468" s="5">
        <v>887</v>
      </c>
      <c r="C468" s="1">
        <v>1570</v>
      </c>
      <c r="D468" s="1">
        <v>4384</v>
      </c>
      <c r="E468" s="1">
        <v>0.73631172321128702</v>
      </c>
      <c r="F468" s="1">
        <v>0</v>
      </c>
    </row>
    <row r="469" spans="1:6" x14ac:dyDescent="0.3">
      <c r="A469" s="6" t="s">
        <v>60</v>
      </c>
      <c r="B469" s="5">
        <v>1344</v>
      </c>
      <c r="C469" s="1">
        <v>5868</v>
      </c>
      <c r="D469" s="1">
        <v>1837</v>
      </c>
      <c r="E469" s="1">
        <v>0.238416612589228</v>
      </c>
      <c r="F469" s="4">
        <v>0</v>
      </c>
    </row>
    <row r="470" spans="1:6" x14ac:dyDescent="0.3">
      <c r="A470" s="6" t="s">
        <v>60</v>
      </c>
      <c r="B470" s="5">
        <v>1470</v>
      </c>
      <c r="C470" s="1">
        <v>2752</v>
      </c>
      <c r="D470" s="1">
        <v>4098</v>
      </c>
      <c r="E470" s="1">
        <v>0.59824817518248197</v>
      </c>
      <c r="F470" s="1">
        <v>0</v>
      </c>
    </row>
    <row r="471" spans="1:6" x14ac:dyDescent="0.3">
      <c r="A471" s="6" t="s">
        <v>60</v>
      </c>
      <c r="B471" s="5">
        <v>1534</v>
      </c>
      <c r="C471" s="1">
        <v>609</v>
      </c>
      <c r="D471" s="1">
        <v>3508</v>
      </c>
      <c r="E471" s="1">
        <v>0.85207675491863</v>
      </c>
      <c r="F471" s="1">
        <v>0</v>
      </c>
    </row>
    <row r="472" spans="1:6" x14ac:dyDescent="0.3">
      <c r="A472" s="6" t="s">
        <v>60</v>
      </c>
      <c r="B472" s="5">
        <v>1571</v>
      </c>
      <c r="C472" s="1">
        <v>44</v>
      </c>
      <c r="D472" s="1">
        <v>1835</v>
      </c>
      <c r="E472" s="1">
        <v>0.976583288983502</v>
      </c>
      <c r="F472" s="1">
        <v>0</v>
      </c>
    </row>
    <row r="473" spans="1:6" x14ac:dyDescent="0.3">
      <c r="A473" s="6" t="s">
        <v>60</v>
      </c>
      <c r="B473" s="5">
        <v>1580</v>
      </c>
      <c r="C473" s="1">
        <v>1159</v>
      </c>
      <c r="D473" s="1">
        <v>173</v>
      </c>
      <c r="E473" s="1">
        <v>0.12987987987988001</v>
      </c>
      <c r="F473" s="4">
        <v>0</v>
      </c>
    </row>
    <row r="474" spans="1:6" x14ac:dyDescent="0.3">
      <c r="A474" s="6" t="s">
        <v>60</v>
      </c>
      <c r="B474" s="5">
        <v>1598</v>
      </c>
      <c r="C474" s="1">
        <v>23</v>
      </c>
      <c r="D474" s="1">
        <v>512</v>
      </c>
      <c r="E474" s="1">
        <v>0.95700934579439301</v>
      </c>
      <c r="F474" s="1">
        <v>0</v>
      </c>
    </row>
    <row r="475" spans="1:6" x14ac:dyDescent="0.3">
      <c r="A475" s="6" t="s">
        <v>61</v>
      </c>
      <c r="B475" s="5">
        <v>77</v>
      </c>
      <c r="C475" s="1">
        <v>1337</v>
      </c>
      <c r="D475" s="1">
        <v>3964</v>
      </c>
      <c r="E475" s="1">
        <v>0.74778343708734196</v>
      </c>
      <c r="F475" s="1">
        <v>0</v>
      </c>
    </row>
    <row r="476" spans="1:6" x14ac:dyDescent="0.3">
      <c r="A476" s="6" t="s">
        <v>61</v>
      </c>
      <c r="B476" s="5">
        <v>88</v>
      </c>
      <c r="C476" s="1">
        <v>1400</v>
      </c>
      <c r="D476" s="1">
        <v>4035</v>
      </c>
      <c r="E476" s="1">
        <v>0.74241030358785698</v>
      </c>
      <c r="F476" s="1">
        <v>0</v>
      </c>
    </row>
    <row r="477" spans="1:6" x14ac:dyDescent="0.3">
      <c r="A477" s="6" t="s">
        <v>61</v>
      </c>
      <c r="B477" s="5">
        <v>175</v>
      </c>
      <c r="C477" s="1">
        <v>621</v>
      </c>
      <c r="D477" s="1">
        <v>1213</v>
      </c>
      <c r="E477" s="1">
        <v>0.66139585605234497</v>
      </c>
      <c r="F477" s="1">
        <v>0</v>
      </c>
    </row>
    <row r="478" spans="1:6" x14ac:dyDescent="0.3">
      <c r="A478" s="6" t="s">
        <v>61</v>
      </c>
      <c r="B478" s="5">
        <v>226</v>
      </c>
      <c r="C478" s="1">
        <v>336</v>
      </c>
      <c r="D478" s="1">
        <v>2157</v>
      </c>
      <c r="E478" s="1">
        <v>0.86522262334536704</v>
      </c>
      <c r="F478" s="1">
        <v>0</v>
      </c>
    </row>
    <row r="479" spans="1:6" x14ac:dyDescent="0.3">
      <c r="A479" s="6" t="s">
        <v>61</v>
      </c>
      <c r="B479" s="5">
        <v>235</v>
      </c>
      <c r="C479" s="1">
        <v>577</v>
      </c>
      <c r="D479" s="1">
        <v>2027</v>
      </c>
      <c r="E479" s="1">
        <v>0.77841781874039895</v>
      </c>
      <c r="F479" s="1">
        <v>0</v>
      </c>
    </row>
    <row r="480" spans="1:6" x14ac:dyDescent="0.3">
      <c r="A480" s="6" t="s">
        <v>61</v>
      </c>
      <c r="B480" s="5">
        <v>299</v>
      </c>
      <c r="C480" s="1">
        <v>229</v>
      </c>
      <c r="D480" s="1">
        <v>2570</v>
      </c>
      <c r="E480" s="1">
        <v>0.91818506609503403</v>
      </c>
      <c r="F480" s="1">
        <v>0</v>
      </c>
    </row>
    <row r="481" spans="1:6" x14ac:dyDescent="0.3">
      <c r="A481" s="6" t="s">
        <v>61</v>
      </c>
      <c r="B481" s="5">
        <v>308</v>
      </c>
      <c r="C481" s="1">
        <v>1390</v>
      </c>
      <c r="D481" s="1">
        <v>1491</v>
      </c>
      <c r="E481" s="1">
        <v>0.51752863589031595</v>
      </c>
      <c r="F481" s="1">
        <v>0</v>
      </c>
    </row>
    <row r="482" spans="1:6" x14ac:dyDescent="0.3">
      <c r="A482" s="6" t="s">
        <v>61</v>
      </c>
      <c r="B482" s="5">
        <v>332</v>
      </c>
      <c r="C482" s="1">
        <v>483</v>
      </c>
      <c r="D482" s="1">
        <v>2584</v>
      </c>
      <c r="E482" s="1">
        <v>0.84251711770459703</v>
      </c>
      <c r="F482" s="1">
        <v>0</v>
      </c>
    </row>
    <row r="483" spans="1:6" x14ac:dyDescent="0.3">
      <c r="A483" s="6" t="s">
        <v>61</v>
      </c>
      <c r="B483" s="5">
        <v>377</v>
      </c>
      <c r="C483" s="1">
        <v>393</v>
      </c>
      <c r="D483" s="1">
        <v>2623</v>
      </c>
      <c r="E483" s="1">
        <v>0.86969496021220205</v>
      </c>
      <c r="F483" s="1">
        <v>0</v>
      </c>
    </row>
    <row r="484" spans="1:6" x14ac:dyDescent="0.3">
      <c r="A484" s="6" t="s">
        <v>61</v>
      </c>
      <c r="B484" s="5">
        <v>441</v>
      </c>
      <c r="C484" s="1">
        <v>1934</v>
      </c>
      <c r="D484" s="1">
        <v>422</v>
      </c>
      <c r="E484" s="1">
        <v>0.17911714770798001</v>
      </c>
      <c r="F484" s="4">
        <v>0</v>
      </c>
    </row>
    <row r="485" spans="1:6" x14ac:dyDescent="0.3">
      <c r="A485" s="6" t="s">
        <v>61</v>
      </c>
      <c r="B485" s="5">
        <v>524</v>
      </c>
      <c r="C485" s="1">
        <v>315</v>
      </c>
      <c r="D485" s="1">
        <v>2118</v>
      </c>
      <c r="E485" s="1">
        <v>0.87053020961775596</v>
      </c>
      <c r="F485" s="1">
        <v>0</v>
      </c>
    </row>
    <row r="486" spans="1:6" x14ac:dyDescent="0.3">
      <c r="A486" s="6" t="s">
        <v>61</v>
      </c>
      <c r="B486" s="5">
        <v>738</v>
      </c>
      <c r="C486" s="1">
        <v>2302</v>
      </c>
      <c r="D486" s="1">
        <v>514</v>
      </c>
      <c r="E486" s="1">
        <v>0.18252840909090901</v>
      </c>
      <c r="F486" s="4">
        <v>0</v>
      </c>
    </row>
    <row r="487" spans="1:6" x14ac:dyDescent="0.3">
      <c r="A487" s="6" t="s">
        <v>61</v>
      </c>
      <c r="B487" s="5">
        <v>956</v>
      </c>
      <c r="C487" s="1">
        <v>2159</v>
      </c>
      <c r="D487" s="1">
        <v>956</v>
      </c>
      <c r="E487" s="1">
        <v>0.30690208667736801</v>
      </c>
      <c r="F487" s="4">
        <v>0</v>
      </c>
    </row>
    <row r="488" spans="1:6" x14ac:dyDescent="0.3">
      <c r="A488" s="6" t="s">
        <v>61</v>
      </c>
      <c r="B488" s="5">
        <v>967</v>
      </c>
      <c r="C488" s="1">
        <v>1227</v>
      </c>
      <c r="D488" s="1">
        <v>1629</v>
      </c>
      <c r="E488" s="1">
        <v>0.57037815126050395</v>
      </c>
      <c r="F488" s="1">
        <v>0</v>
      </c>
    </row>
    <row r="489" spans="1:6" x14ac:dyDescent="0.3">
      <c r="A489" s="6" t="s">
        <v>61</v>
      </c>
      <c r="B489" s="5">
        <v>992</v>
      </c>
      <c r="C489" s="1">
        <v>1198</v>
      </c>
      <c r="D489" s="1">
        <v>7616</v>
      </c>
      <c r="E489" s="1">
        <v>0.86407987292943</v>
      </c>
      <c r="F489" s="1">
        <v>0</v>
      </c>
    </row>
    <row r="490" spans="1:6" x14ac:dyDescent="0.3">
      <c r="A490" s="6" t="s">
        <v>61</v>
      </c>
      <c r="B490" s="5">
        <v>1042</v>
      </c>
      <c r="C490" s="1">
        <v>2185</v>
      </c>
      <c r="D490" s="1">
        <v>5250</v>
      </c>
      <c r="E490" s="1">
        <v>0.70611970410221903</v>
      </c>
      <c r="F490" s="1">
        <v>0</v>
      </c>
    </row>
    <row r="491" spans="1:6" x14ac:dyDescent="0.3">
      <c r="A491" s="6" t="s">
        <v>61</v>
      </c>
      <c r="B491" s="5">
        <v>1043</v>
      </c>
      <c r="C491" s="1">
        <v>3829</v>
      </c>
      <c r="D491" s="1">
        <v>3562</v>
      </c>
      <c r="E491" s="1">
        <v>0.48193749154376903</v>
      </c>
      <c r="F491" s="4">
        <v>0</v>
      </c>
    </row>
    <row r="492" spans="1:6" x14ac:dyDescent="0.3">
      <c r="A492" s="6" t="s">
        <v>61</v>
      </c>
      <c r="B492" s="5">
        <v>1052</v>
      </c>
      <c r="C492" s="1">
        <v>2807</v>
      </c>
      <c r="D492" s="1">
        <v>4249</v>
      </c>
      <c r="E492" s="1">
        <v>0.60218253968253999</v>
      </c>
      <c r="F492" s="1">
        <v>0</v>
      </c>
    </row>
    <row r="493" spans="1:6" x14ac:dyDescent="0.3">
      <c r="A493" s="6" t="s">
        <v>61</v>
      </c>
      <c r="B493" s="5">
        <v>1057</v>
      </c>
      <c r="C493" s="1">
        <v>2301</v>
      </c>
      <c r="D493" s="1">
        <v>4709</v>
      </c>
      <c r="E493" s="1">
        <v>0.67175463623395104</v>
      </c>
      <c r="F493" s="1">
        <v>0</v>
      </c>
    </row>
    <row r="494" spans="1:6" x14ac:dyDescent="0.3">
      <c r="A494" s="6" t="s">
        <v>62</v>
      </c>
      <c r="B494" s="5">
        <v>332</v>
      </c>
      <c r="C494" s="1">
        <v>405</v>
      </c>
      <c r="D494" s="1">
        <v>2823</v>
      </c>
      <c r="E494" s="1">
        <v>0.87453531598513001</v>
      </c>
      <c r="F494" s="1"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F7D84-CE3F-4FA4-BA0A-9A6103B0EF21}">
  <dimension ref="A1:D494"/>
  <sheetViews>
    <sheetView workbookViewId="0">
      <selection activeCell="K3" sqref="K3"/>
    </sheetView>
  </sheetViews>
  <sheetFormatPr defaultRowHeight="14" x14ac:dyDescent="0.3"/>
  <cols>
    <col min="4" max="4" width="8.6640625" style="1"/>
  </cols>
  <sheetData>
    <row r="1" spans="1:4" ht="28" x14ac:dyDescent="0.3">
      <c r="A1" s="2" t="s">
        <v>64</v>
      </c>
      <c r="B1" s="2" t="s">
        <v>73</v>
      </c>
      <c r="C1" s="3" t="s">
        <v>1</v>
      </c>
      <c r="D1" s="2" t="s">
        <v>4</v>
      </c>
    </row>
    <row r="2" spans="1:4" x14ac:dyDescent="0.3">
      <c r="A2" s="6" t="s">
        <v>6</v>
      </c>
      <c r="B2" s="6" t="s">
        <v>6</v>
      </c>
      <c r="C2" s="5">
        <v>794</v>
      </c>
      <c r="D2" s="1">
        <v>0.99433427762039694</v>
      </c>
    </row>
    <row r="3" spans="1:4" x14ac:dyDescent="0.3">
      <c r="A3" s="6" t="s">
        <v>6</v>
      </c>
      <c r="B3" s="6" t="s">
        <v>6</v>
      </c>
      <c r="C3" s="5">
        <v>1568</v>
      </c>
      <c r="D3" s="1">
        <v>0.451083158630328</v>
      </c>
    </row>
    <row r="4" spans="1:4" x14ac:dyDescent="0.3">
      <c r="A4" s="6" t="s">
        <v>7</v>
      </c>
      <c r="B4" s="6" t="s">
        <v>7</v>
      </c>
      <c r="C4" s="5">
        <v>92</v>
      </c>
      <c r="D4" s="1">
        <v>0.97493013315798105</v>
      </c>
    </row>
    <row r="5" spans="1:4" x14ac:dyDescent="0.3">
      <c r="A5" s="6" t="s">
        <v>8</v>
      </c>
      <c r="B5" s="6" t="s">
        <v>8</v>
      </c>
      <c r="C5" s="5">
        <v>559</v>
      </c>
      <c r="D5" s="1">
        <v>0.90352120353210497</v>
      </c>
    </row>
    <row r="6" spans="1:4" x14ac:dyDescent="0.3">
      <c r="A6" s="6" t="s">
        <v>9</v>
      </c>
      <c r="B6" s="6" t="s">
        <v>9</v>
      </c>
      <c r="C6" s="5">
        <v>640</v>
      </c>
      <c r="D6" s="1">
        <v>0.90748898678414103</v>
      </c>
    </row>
    <row r="7" spans="1:4" x14ac:dyDescent="0.3">
      <c r="A7" s="6" t="s">
        <v>10</v>
      </c>
      <c r="B7" s="6" t="s">
        <v>10</v>
      </c>
      <c r="C7" s="5">
        <v>149</v>
      </c>
      <c r="D7" s="1">
        <v>0.99639855942376998</v>
      </c>
    </row>
    <row r="8" spans="1:4" x14ac:dyDescent="0.3">
      <c r="A8" s="6" t="s">
        <v>10</v>
      </c>
      <c r="B8" s="6" t="s">
        <v>10</v>
      </c>
      <c r="C8" s="5">
        <v>467</v>
      </c>
      <c r="D8" s="1">
        <v>0.98938726471766103</v>
      </c>
    </row>
    <row r="9" spans="1:4" x14ac:dyDescent="0.3">
      <c r="A9" s="6" t="s">
        <v>10</v>
      </c>
      <c r="B9" s="6" t="s">
        <v>10</v>
      </c>
      <c r="C9" s="5">
        <v>586</v>
      </c>
      <c r="D9" s="1">
        <v>0.99397707402370306</v>
      </c>
    </row>
    <row r="10" spans="1:4" x14ac:dyDescent="0.3">
      <c r="A10" s="6" t="s">
        <v>10</v>
      </c>
      <c r="B10" s="6" t="s">
        <v>10</v>
      </c>
      <c r="C10" s="5">
        <v>708</v>
      </c>
      <c r="D10" s="1">
        <v>0.21461187214611899</v>
      </c>
    </row>
    <row r="11" spans="1:4" x14ac:dyDescent="0.3">
      <c r="A11" s="6" t="s">
        <v>10</v>
      </c>
      <c r="B11" s="6" t="s">
        <v>10</v>
      </c>
      <c r="C11" s="5">
        <v>726</v>
      </c>
      <c r="D11" s="1">
        <v>0.259581471902187</v>
      </c>
    </row>
    <row r="12" spans="1:4" x14ac:dyDescent="0.3">
      <c r="A12" s="6" t="s">
        <v>10</v>
      </c>
      <c r="B12" s="6" t="s">
        <v>10</v>
      </c>
      <c r="C12" s="5">
        <v>746</v>
      </c>
      <c r="D12" s="1">
        <v>0.99577777777777798</v>
      </c>
    </row>
    <row r="13" spans="1:4" x14ac:dyDescent="0.3">
      <c r="A13" s="6" t="s">
        <v>10</v>
      </c>
      <c r="B13" s="6" t="s">
        <v>10</v>
      </c>
      <c r="C13" s="5">
        <v>830</v>
      </c>
      <c r="D13" s="1">
        <v>0.99250780437044706</v>
      </c>
    </row>
    <row r="14" spans="1:4" x14ac:dyDescent="0.3">
      <c r="A14" s="6" t="s">
        <v>10</v>
      </c>
      <c r="B14" s="6" t="s">
        <v>10</v>
      </c>
      <c r="C14" s="5">
        <v>836</v>
      </c>
      <c r="D14" s="1">
        <v>0.98605830164765496</v>
      </c>
    </row>
    <row r="15" spans="1:4" x14ac:dyDescent="0.3">
      <c r="A15" s="6" t="s">
        <v>10</v>
      </c>
      <c r="B15" s="6" t="s">
        <v>10</v>
      </c>
      <c r="C15" s="5">
        <v>872</v>
      </c>
      <c r="D15" s="1">
        <v>0.988853838065195</v>
      </c>
    </row>
    <row r="16" spans="1:4" x14ac:dyDescent="0.3">
      <c r="A16" s="6" t="s">
        <v>10</v>
      </c>
      <c r="B16" s="6" t="s">
        <v>10</v>
      </c>
      <c r="C16" s="5">
        <v>1255</v>
      </c>
      <c r="D16" s="1">
        <v>0.99416739574219903</v>
      </c>
    </row>
    <row r="17" spans="1:4" x14ac:dyDescent="0.3">
      <c r="A17" s="6" t="s">
        <v>10</v>
      </c>
      <c r="B17" s="6" t="s">
        <v>10</v>
      </c>
      <c r="C17" s="5">
        <v>1481</v>
      </c>
      <c r="D17" s="1">
        <v>0.99162128194386301</v>
      </c>
    </row>
    <row r="18" spans="1:4" x14ac:dyDescent="0.3">
      <c r="A18" s="6" t="s">
        <v>11</v>
      </c>
      <c r="B18" s="6" t="s">
        <v>11</v>
      </c>
      <c r="C18" s="5">
        <v>2</v>
      </c>
      <c r="D18" s="1">
        <v>0.45219099054866801</v>
      </c>
    </row>
    <row r="19" spans="1:4" x14ac:dyDescent="0.3">
      <c r="A19" s="6" t="s">
        <v>11</v>
      </c>
      <c r="B19" s="6" t="s">
        <v>11</v>
      </c>
      <c r="C19" s="5">
        <v>383</v>
      </c>
      <c r="D19" s="1">
        <v>0.99128973105134499</v>
      </c>
    </row>
    <row r="20" spans="1:4" x14ac:dyDescent="0.3">
      <c r="A20" s="6" t="s">
        <v>11</v>
      </c>
      <c r="B20" s="6" t="s">
        <v>11</v>
      </c>
      <c r="C20" s="5">
        <v>674</v>
      </c>
      <c r="D20" s="1">
        <v>0.98153075598685202</v>
      </c>
    </row>
    <row r="21" spans="1:4" x14ac:dyDescent="0.3">
      <c r="A21" s="6" t="s">
        <v>11</v>
      </c>
      <c r="B21" s="6" t="s">
        <v>11</v>
      </c>
      <c r="C21" s="5">
        <v>878</v>
      </c>
      <c r="D21" s="1">
        <v>0.96626562868601096</v>
      </c>
    </row>
    <row r="22" spans="1:4" x14ac:dyDescent="0.3">
      <c r="A22" s="6" t="s">
        <v>11</v>
      </c>
      <c r="B22" s="6" t="s">
        <v>11</v>
      </c>
      <c r="C22" s="5">
        <v>887</v>
      </c>
      <c r="D22" s="1">
        <v>0.95627559624186897</v>
      </c>
    </row>
    <row r="23" spans="1:4" x14ac:dyDescent="0.3">
      <c r="A23" s="6" t="s">
        <v>12</v>
      </c>
      <c r="B23" s="6" t="s">
        <v>12</v>
      </c>
      <c r="C23" s="5">
        <v>290</v>
      </c>
      <c r="D23" s="1">
        <v>0.98285077951002198</v>
      </c>
    </row>
    <row r="24" spans="1:4" x14ac:dyDescent="0.3">
      <c r="A24" s="6" t="s">
        <v>13</v>
      </c>
      <c r="B24" s="6" t="s">
        <v>13</v>
      </c>
      <c r="C24" s="5">
        <v>50</v>
      </c>
      <c r="D24" s="1">
        <v>0.88611111111111096</v>
      </c>
    </row>
    <row r="25" spans="1:4" x14ac:dyDescent="0.3">
      <c r="A25" s="6" t="s">
        <v>14</v>
      </c>
      <c r="B25" s="6" t="s">
        <v>14</v>
      </c>
      <c r="C25" s="5">
        <v>5</v>
      </c>
      <c r="D25" s="1">
        <v>0.87617168228909703</v>
      </c>
    </row>
    <row r="26" spans="1:4" x14ac:dyDescent="0.3">
      <c r="A26" s="6" t="s">
        <v>15</v>
      </c>
      <c r="B26" s="6" t="s">
        <v>15</v>
      </c>
      <c r="C26" s="5">
        <v>214</v>
      </c>
      <c r="D26" s="1">
        <v>0.99405093883621498</v>
      </c>
    </row>
    <row r="27" spans="1:4" x14ac:dyDescent="0.3">
      <c r="A27" s="6" t="s">
        <v>16</v>
      </c>
      <c r="B27" s="6" t="s">
        <v>16</v>
      </c>
      <c r="C27" s="5">
        <v>77</v>
      </c>
      <c r="D27" s="1">
        <v>0.98394711992445705</v>
      </c>
    </row>
    <row r="28" spans="1:4" x14ac:dyDescent="0.3">
      <c r="A28" s="6" t="s">
        <v>17</v>
      </c>
      <c r="B28" s="6" t="s">
        <v>17</v>
      </c>
      <c r="C28" s="5">
        <v>50</v>
      </c>
      <c r="D28" s="1">
        <v>0.95529249927599202</v>
      </c>
    </row>
    <row r="29" spans="1:4" x14ac:dyDescent="0.3">
      <c r="A29" s="6" t="s">
        <v>18</v>
      </c>
      <c r="B29" s="6" t="s">
        <v>18</v>
      </c>
      <c r="C29" s="5">
        <v>89</v>
      </c>
      <c r="D29" s="1">
        <v>0.898507462686567</v>
      </c>
    </row>
    <row r="30" spans="1:4" x14ac:dyDescent="0.3">
      <c r="A30" s="6" t="s">
        <v>19</v>
      </c>
      <c r="B30" s="6" t="s">
        <v>19</v>
      </c>
      <c r="C30" s="5">
        <v>200</v>
      </c>
      <c r="D30" s="1">
        <v>0.95332757130509904</v>
      </c>
    </row>
    <row r="31" spans="1:4" x14ac:dyDescent="0.3">
      <c r="A31" s="6" t="s">
        <v>20</v>
      </c>
      <c r="B31" s="6" t="s">
        <v>20</v>
      </c>
      <c r="C31" s="5">
        <v>338</v>
      </c>
      <c r="D31" s="1">
        <v>0.80748434832100202</v>
      </c>
    </row>
    <row r="32" spans="1:4" x14ac:dyDescent="0.3">
      <c r="A32" s="6" t="s">
        <v>20</v>
      </c>
      <c r="B32" s="6" t="s">
        <v>20</v>
      </c>
      <c r="C32" s="5">
        <v>551</v>
      </c>
      <c r="D32" s="1">
        <v>0.91967528305917501</v>
      </c>
    </row>
    <row r="33" spans="1:4" x14ac:dyDescent="0.3">
      <c r="A33" s="6" t="s">
        <v>20</v>
      </c>
      <c r="B33" s="6" t="s">
        <v>20</v>
      </c>
      <c r="C33" s="5">
        <v>2432</v>
      </c>
      <c r="D33" s="1">
        <v>0.87328244274809197</v>
      </c>
    </row>
    <row r="34" spans="1:4" x14ac:dyDescent="0.3">
      <c r="A34" s="6" t="s">
        <v>21</v>
      </c>
      <c r="B34" s="6" t="s">
        <v>21</v>
      </c>
      <c r="C34" s="5">
        <v>488</v>
      </c>
      <c r="D34" s="1">
        <v>0.392660215446412</v>
      </c>
    </row>
    <row r="35" spans="1:4" x14ac:dyDescent="0.3">
      <c r="A35" s="6" t="s">
        <v>23</v>
      </c>
      <c r="B35" s="6" t="s">
        <v>23</v>
      </c>
      <c r="C35" s="5">
        <v>80</v>
      </c>
      <c r="D35" s="1">
        <v>0.72905585106382997</v>
      </c>
    </row>
    <row r="36" spans="1:4" x14ac:dyDescent="0.3">
      <c r="A36" s="6" t="s">
        <v>23</v>
      </c>
      <c r="B36" s="6" t="s">
        <v>23</v>
      </c>
      <c r="C36" s="5">
        <v>149</v>
      </c>
      <c r="D36" s="1">
        <v>0.82077574676772203</v>
      </c>
    </row>
    <row r="37" spans="1:4" x14ac:dyDescent="0.3">
      <c r="A37" s="6" t="s">
        <v>24</v>
      </c>
      <c r="B37" s="6" t="s">
        <v>24</v>
      </c>
      <c r="C37" s="5">
        <v>1178</v>
      </c>
      <c r="D37" s="1">
        <v>0.98535692495423999</v>
      </c>
    </row>
    <row r="38" spans="1:4" x14ac:dyDescent="0.3">
      <c r="A38" s="6" t="s">
        <v>24</v>
      </c>
      <c r="B38" s="6" t="s">
        <v>24</v>
      </c>
      <c r="C38" s="5">
        <v>1292</v>
      </c>
      <c r="D38" s="1">
        <v>0.99284140969163004</v>
      </c>
    </row>
    <row r="39" spans="1:4" x14ac:dyDescent="0.3">
      <c r="A39" s="6" t="s">
        <v>24</v>
      </c>
      <c r="B39" s="6" t="s">
        <v>24</v>
      </c>
      <c r="C39" s="5">
        <v>1415</v>
      </c>
      <c r="D39" s="1">
        <v>0.986206896551724</v>
      </c>
    </row>
    <row r="40" spans="1:4" x14ac:dyDescent="0.3">
      <c r="A40" s="6" t="s">
        <v>24</v>
      </c>
      <c r="B40" s="6" t="s">
        <v>24</v>
      </c>
      <c r="C40" s="5">
        <v>1425</v>
      </c>
      <c r="D40" s="1">
        <v>0.18815001575795801</v>
      </c>
    </row>
    <row r="41" spans="1:4" x14ac:dyDescent="0.3">
      <c r="A41" s="6" t="s">
        <v>24</v>
      </c>
      <c r="B41" s="6" t="s">
        <v>24</v>
      </c>
      <c r="C41" s="5">
        <v>1484</v>
      </c>
      <c r="D41" s="1">
        <v>0.98677982699526701</v>
      </c>
    </row>
    <row r="42" spans="1:4" x14ac:dyDescent="0.3">
      <c r="A42" s="6" t="s">
        <v>25</v>
      </c>
      <c r="B42" s="6" t="s">
        <v>25</v>
      </c>
      <c r="C42" s="5">
        <v>89</v>
      </c>
      <c r="D42" s="1">
        <v>0.99018181818181805</v>
      </c>
    </row>
    <row r="43" spans="1:4" x14ac:dyDescent="0.3">
      <c r="A43" s="6" t="s">
        <v>25</v>
      </c>
      <c r="B43" s="6" t="s">
        <v>25</v>
      </c>
      <c r="C43" s="5">
        <v>138</v>
      </c>
      <c r="D43" s="1">
        <v>0.82401091405184201</v>
      </c>
    </row>
    <row r="44" spans="1:4" x14ac:dyDescent="0.3">
      <c r="A44" s="6" t="s">
        <v>25</v>
      </c>
      <c r="B44" s="6" t="s">
        <v>25</v>
      </c>
      <c r="C44" s="5">
        <v>215</v>
      </c>
      <c r="D44" s="1">
        <v>0.99122106943335997</v>
      </c>
    </row>
    <row r="45" spans="1:4" x14ac:dyDescent="0.3">
      <c r="A45" s="6" t="s">
        <v>25</v>
      </c>
      <c r="B45" s="6" t="s">
        <v>25</v>
      </c>
      <c r="C45" s="5">
        <v>248</v>
      </c>
      <c r="D45" s="1">
        <v>0.99047186932849396</v>
      </c>
    </row>
    <row r="46" spans="1:4" x14ac:dyDescent="0.3">
      <c r="A46" s="6" t="s">
        <v>25</v>
      </c>
      <c r="B46" s="6" t="s">
        <v>25</v>
      </c>
      <c r="C46" s="5">
        <v>250</v>
      </c>
      <c r="D46" s="1">
        <v>0.90433553251649401</v>
      </c>
    </row>
    <row r="47" spans="1:4" x14ac:dyDescent="0.3">
      <c r="A47" s="6" t="s">
        <v>25</v>
      </c>
      <c r="B47" s="6" t="s">
        <v>25</v>
      </c>
      <c r="C47" s="5">
        <v>251</v>
      </c>
      <c r="D47" s="1">
        <v>0.99291115311909295</v>
      </c>
    </row>
    <row r="48" spans="1:4" x14ac:dyDescent="0.3">
      <c r="A48" s="6" t="s">
        <v>25</v>
      </c>
      <c r="B48" s="6" t="s">
        <v>25</v>
      </c>
      <c r="C48" s="5">
        <v>395</v>
      </c>
      <c r="D48" s="1">
        <v>0.97568460812086899</v>
      </c>
    </row>
    <row r="49" spans="1:4" x14ac:dyDescent="0.3">
      <c r="A49" s="6" t="s">
        <v>25</v>
      </c>
      <c r="B49" s="6" t="s">
        <v>25</v>
      </c>
      <c r="C49" s="5">
        <v>416</v>
      </c>
      <c r="D49" s="1">
        <v>0.98390468227424799</v>
      </c>
    </row>
    <row r="50" spans="1:4" x14ac:dyDescent="0.3">
      <c r="A50" s="6" t="s">
        <v>26</v>
      </c>
      <c r="B50" s="6" t="s">
        <v>26</v>
      </c>
      <c r="C50" s="5">
        <v>475</v>
      </c>
      <c r="D50" s="1">
        <v>0.957871040360187</v>
      </c>
    </row>
    <row r="51" spans="1:4" x14ac:dyDescent="0.3">
      <c r="A51" s="6" t="s">
        <v>28</v>
      </c>
      <c r="B51" s="6" t="s">
        <v>28</v>
      </c>
      <c r="C51" s="5">
        <v>53</v>
      </c>
      <c r="D51" s="1">
        <v>0.99114362726222605</v>
      </c>
    </row>
    <row r="52" spans="1:4" x14ac:dyDescent="0.3">
      <c r="A52" s="6" t="s">
        <v>28</v>
      </c>
      <c r="B52" s="6" t="s">
        <v>28</v>
      </c>
      <c r="C52" s="5">
        <v>83</v>
      </c>
      <c r="D52" s="1">
        <v>0.98168789808917201</v>
      </c>
    </row>
    <row r="53" spans="1:4" x14ac:dyDescent="0.3">
      <c r="A53" s="6" t="s">
        <v>28</v>
      </c>
      <c r="B53" s="6" t="s">
        <v>28</v>
      </c>
      <c r="C53" s="5">
        <v>117</v>
      </c>
      <c r="D53" s="1">
        <v>0.11724137931034501</v>
      </c>
    </row>
    <row r="54" spans="1:4" x14ac:dyDescent="0.3">
      <c r="A54" s="6" t="s">
        <v>28</v>
      </c>
      <c r="B54" s="6" t="s">
        <v>28</v>
      </c>
      <c r="C54" s="5">
        <v>167</v>
      </c>
      <c r="D54" s="1">
        <v>0.96648648648648605</v>
      </c>
    </row>
    <row r="55" spans="1:4" x14ac:dyDescent="0.3">
      <c r="A55" s="6" t="s">
        <v>28</v>
      </c>
      <c r="B55" s="6" t="s">
        <v>28</v>
      </c>
      <c r="C55" s="5">
        <v>224</v>
      </c>
      <c r="D55" s="1">
        <v>0.97734627831715204</v>
      </c>
    </row>
    <row r="56" spans="1:4" x14ac:dyDescent="0.3">
      <c r="A56" s="6" t="s">
        <v>29</v>
      </c>
      <c r="B56" s="6" t="s">
        <v>29</v>
      </c>
      <c r="C56" s="5">
        <v>28</v>
      </c>
      <c r="D56" s="1">
        <v>0.83144497904702797</v>
      </c>
    </row>
    <row r="57" spans="1:4" x14ac:dyDescent="0.3">
      <c r="A57" s="6" t="s">
        <v>29</v>
      </c>
      <c r="B57" s="6" t="s">
        <v>29</v>
      </c>
      <c r="C57" s="5">
        <v>71</v>
      </c>
      <c r="D57" s="1">
        <v>0.82562014068863399</v>
      </c>
    </row>
    <row r="58" spans="1:4" x14ac:dyDescent="0.3">
      <c r="A58" s="6" t="s">
        <v>29</v>
      </c>
      <c r="B58" s="6" t="s">
        <v>29</v>
      </c>
      <c r="C58" s="5">
        <v>75</v>
      </c>
      <c r="D58" s="1">
        <v>0.14116777531411701</v>
      </c>
    </row>
    <row r="59" spans="1:4" x14ac:dyDescent="0.3">
      <c r="A59" s="6" t="s">
        <v>29</v>
      </c>
      <c r="B59" s="6" t="s">
        <v>29</v>
      </c>
      <c r="C59" s="5">
        <v>80</v>
      </c>
      <c r="D59" s="1">
        <v>0.33785766691122499</v>
      </c>
    </row>
    <row r="60" spans="1:4" x14ac:dyDescent="0.3">
      <c r="A60" s="6" t="s">
        <v>29</v>
      </c>
      <c r="B60" s="6" t="s">
        <v>29</v>
      </c>
      <c r="C60" s="5">
        <v>128</v>
      </c>
      <c r="D60" s="1">
        <v>0.68463395012067596</v>
      </c>
    </row>
    <row r="61" spans="1:4" x14ac:dyDescent="0.3">
      <c r="A61" s="6" t="s">
        <v>29</v>
      </c>
      <c r="B61" s="6" t="s">
        <v>29</v>
      </c>
      <c r="C61" s="5">
        <v>137</v>
      </c>
      <c r="D61" s="1">
        <v>0.73189904840711595</v>
      </c>
    </row>
    <row r="62" spans="1:4" x14ac:dyDescent="0.3">
      <c r="A62" s="6" t="s">
        <v>29</v>
      </c>
      <c r="B62" s="6" t="s">
        <v>29</v>
      </c>
      <c r="C62" s="5">
        <v>138</v>
      </c>
      <c r="D62" s="1">
        <v>0.17990074441687301</v>
      </c>
    </row>
    <row r="63" spans="1:4" x14ac:dyDescent="0.3">
      <c r="A63" s="6" t="s">
        <v>29</v>
      </c>
      <c r="B63" s="6" t="s">
        <v>29</v>
      </c>
      <c r="C63" s="5">
        <v>148</v>
      </c>
      <c r="D63" s="1">
        <v>0.56527043513623398</v>
      </c>
    </row>
    <row r="64" spans="1:4" x14ac:dyDescent="0.3">
      <c r="A64" s="6" t="s">
        <v>29</v>
      </c>
      <c r="B64" s="6" t="s">
        <v>29</v>
      </c>
      <c r="C64" s="5">
        <v>149</v>
      </c>
      <c r="D64" s="1">
        <v>0.64866979655712098</v>
      </c>
    </row>
    <row r="65" spans="1:4" x14ac:dyDescent="0.3">
      <c r="A65" s="6" t="s">
        <v>29</v>
      </c>
      <c r="B65" s="6" t="s">
        <v>29</v>
      </c>
      <c r="C65" s="5">
        <v>154</v>
      </c>
      <c r="D65" s="1">
        <v>0.70683183183183196</v>
      </c>
    </row>
    <row r="66" spans="1:4" x14ac:dyDescent="0.3">
      <c r="A66" s="6" t="s">
        <v>29</v>
      </c>
      <c r="B66" s="6" t="s">
        <v>29</v>
      </c>
      <c r="C66" s="5">
        <v>159</v>
      </c>
      <c r="D66" s="1">
        <v>0.55840773809523803</v>
      </c>
    </row>
    <row r="67" spans="1:4" x14ac:dyDescent="0.3">
      <c r="A67" s="6" t="s">
        <v>29</v>
      </c>
      <c r="B67" s="6" t="s">
        <v>29</v>
      </c>
      <c r="C67" s="5">
        <v>160</v>
      </c>
      <c r="D67" s="1">
        <v>0.66097289268473802</v>
      </c>
    </row>
    <row r="68" spans="1:4" x14ac:dyDescent="0.3">
      <c r="A68" s="6" t="s">
        <v>29</v>
      </c>
      <c r="B68" s="6" t="s">
        <v>29</v>
      </c>
      <c r="C68" s="5">
        <v>164</v>
      </c>
      <c r="D68" s="1">
        <v>0.71443624868282396</v>
      </c>
    </row>
    <row r="69" spans="1:4" x14ac:dyDescent="0.3">
      <c r="A69" s="6" t="s">
        <v>29</v>
      </c>
      <c r="B69" s="6" t="s">
        <v>29</v>
      </c>
      <c r="C69" s="5">
        <v>172</v>
      </c>
      <c r="D69" s="1">
        <v>0.70847457627118604</v>
      </c>
    </row>
    <row r="70" spans="1:4" x14ac:dyDescent="0.3">
      <c r="A70" s="6" t="s">
        <v>29</v>
      </c>
      <c r="B70" s="6" t="s">
        <v>29</v>
      </c>
      <c r="C70" s="5">
        <v>179</v>
      </c>
      <c r="D70" s="1">
        <v>0.68681863230921703</v>
      </c>
    </row>
    <row r="71" spans="1:4" x14ac:dyDescent="0.3">
      <c r="A71" s="6" t="s">
        <v>29</v>
      </c>
      <c r="B71" s="6" t="s">
        <v>29</v>
      </c>
      <c r="C71" s="5">
        <v>181</v>
      </c>
      <c r="D71" s="1">
        <v>0.74617139133268195</v>
      </c>
    </row>
    <row r="72" spans="1:4" x14ac:dyDescent="0.3">
      <c r="A72" s="6" t="s">
        <v>29</v>
      </c>
      <c r="B72" s="6" t="s">
        <v>29</v>
      </c>
      <c r="C72" s="5">
        <v>193</v>
      </c>
      <c r="D72" s="1">
        <v>0.35321366531557602</v>
      </c>
    </row>
    <row r="73" spans="1:4" x14ac:dyDescent="0.3">
      <c r="A73" s="6" t="s">
        <v>29</v>
      </c>
      <c r="B73" s="6" t="s">
        <v>29</v>
      </c>
      <c r="C73" s="5">
        <v>194</v>
      </c>
      <c r="D73" s="1">
        <v>0.40897250361794502</v>
      </c>
    </row>
    <row r="74" spans="1:4" x14ac:dyDescent="0.3">
      <c r="A74" s="6" t="s">
        <v>29</v>
      </c>
      <c r="B74" s="6" t="s">
        <v>29</v>
      </c>
      <c r="C74" s="5">
        <v>286</v>
      </c>
      <c r="D74" s="1">
        <v>0.78964262786218697</v>
      </c>
    </row>
    <row r="75" spans="1:4" x14ac:dyDescent="0.3">
      <c r="A75" s="6" t="s">
        <v>29</v>
      </c>
      <c r="B75" s="6" t="s">
        <v>29</v>
      </c>
      <c r="C75" s="5">
        <v>304</v>
      </c>
      <c r="D75" s="1">
        <v>0.75903614457831303</v>
      </c>
    </row>
    <row r="76" spans="1:4" x14ac:dyDescent="0.3">
      <c r="A76" s="6" t="s">
        <v>29</v>
      </c>
      <c r="B76" s="6" t="s">
        <v>29</v>
      </c>
      <c r="C76" s="5">
        <v>338</v>
      </c>
      <c r="D76" s="1">
        <v>0.75723830734966602</v>
      </c>
    </row>
    <row r="77" spans="1:4" x14ac:dyDescent="0.3">
      <c r="A77" s="6" t="s">
        <v>29</v>
      </c>
      <c r="B77" s="6" t="s">
        <v>29</v>
      </c>
      <c r="C77" s="5">
        <v>367</v>
      </c>
      <c r="D77" s="1">
        <v>0.72538363171355502</v>
      </c>
    </row>
    <row r="78" spans="1:4" x14ac:dyDescent="0.3">
      <c r="A78" s="6" t="s">
        <v>29</v>
      </c>
      <c r="B78" s="6" t="s">
        <v>29</v>
      </c>
      <c r="C78" s="5">
        <v>379</v>
      </c>
      <c r="D78" s="1">
        <v>0.69228165199729197</v>
      </c>
    </row>
    <row r="79" spans="1:4" x14ac:dyDescent="0.3">
      <c r="A79" s="6" t="s">
        <v>29</v>
      </c>
      <c r="B79" s="6" t="s">
        <v>29</v>
      </c>
      <c r="C79" s="5">
        <v>380</v>
      </c>
      <c r="D79" s="1">
        <v>0.71374829001368001</v>
      </c>
    </row>
    <row r="80" spans="1:4" x14ac:dyDescent="0.3">
      <c r="A80" s="6" t="s">
        <v>29</v>
      </c>
      <c r="B80" s="6" t="s">
        <v>29</v>
      </c>
      <c r="C80" s="5">
        <v>406</v>
      </c>
      <c r="D80" s="1">
        <v>0.34727863525588998</v>
      </c>
    </row>
    <row r="81" spans="1:4" x14ac:dyDescent="0.3">
      <c r="A81" s="6" t="s">
        <v>29</v>
      </c>
      <c r="B81" s="6" t="s">
        <v>29</v>
      </c>
      <c r="C81" s="5">
        <v>424</v>
      </c>
      <c r="D81" s="1">
        <v>0.55226641998149895</v>
      </c>
    </row>
    <row r="82" spans="1:4" x14ac:dyDescent="0.3">
      <c r="A82" s="6" t="s">
        <v>29</v>
      </c>
      <c r="B82" s="6" t="s">
        <v>29</v>
      </c>
      <c r="C82" s="5">
        <v>428</v>
      </c>
      <c r="D82" s="1">
        <v>0.76061204343534095</v>
      </c>
    </row>
    <row r="83" spans="1:4" x14ac:dyDescent="0.3">
      <c r="A83" s="6" t="s">
        <v>29</v>
      </c>
      <c r="B83" s="6" t="s">
        <v>29</v>
      </c>
      <c r="C83" s="5">
        <v>467</v>
      </c>
      <c r="D83" s="1">
        <v>0.61971014492753596</v>
      </c>
    </row>
    <row r="84" spans="1:4" x14ac:dyDescent="0.3">
      <c r="A84" s="6" t="s">
        <v>29</v>
      </c>
      <c r="B84" s="6" t="s">
        <v>29</v>
      </c>
      <c r="C84" s="5">
        <v>475</v>
      </c>
      <c r="D84" s="1">
        <v>0.64904732636754803</v>
      </c>
    </row>
    <row r="85" spans="1:4" x14ac:dyDescent="0.3">
      <c r="A85" s="6" t="s">
        <v>29</v>
      </c>
      <c r="B85" s="6" t="s">
        <v>29</v>
      </c>
      <c r="C85" s="5">
        <v>476</v>
      </c>
      <c r="D85" s="1">
        <v>0.65481299816063798</v>
      </c>
    </row>
    <row r="86" spans="1:4" x14ac:dyDescent="0.3">
      <c r="A86" s="6" t="s">
        <v>29</v>
      </c>
      <c r="B86" s="6" t="s">
        <v>29</v>
      </c>
      <c r="C86" s="5">
        <v>485</v>
      </c>
      <c r="D86" s="1">
        <v>0.66708151835718699</v>
      </c>
    </row>
    <row r="87" spans="1:4" x14ac:dyDescent="0.3">
      <c r="A87" s="6" t="s">
        <v>29</v>
      </c>
      <c r="B87" s="6" t="s">
        <v>29</v>
      </c>
      <c r="C87" s="5">
        <v>512</v>
      </c>
      <c r="D87" s="1">
        <v>0.75368550368550402</v>
      </c>
    </row>
    <row r="88" spans="1:4" x14ac:dyDescent="0.3">
      <c r="A88" s="6" t="s">
        <v>29</v>
      </c>
      <c r="B88" s="6" t="s">
        <v>29</v>
      </c>
      <c r="C88" s="5">
        <v>514</v>
      </c>
      <c r="D88" s="1">
        <v>0.64769133459835504</v>
      </c>
    </row>
    <row r="89" spans="1:4" x14ac:dyDescent="0.3">
      <c r="A89" s="6" t="s">
        <v>29</v>
      </c>
      <c r="B89" s="6" t="s">
        <v>29</v>
      </c>
      <c r="C89" s="5">
        <v>551</v>
      </c>
      <c r="D89" s="1">
        <v>0.77719406674907299</v>
      </c>
    </row>
    <row r="90" spans="1:4" x14ac:dyDescent="0.3">
      <c r="A90" s="6" t="s">
        <v>29</v>
      </c>
      <c r="B90" s="6" t="s">
        <v>29</v>
      </c>
      <c r="C90" s="5">
        <v>554</v>
      </c>
      <c r="D90" s="1">
        <v>0.79937597503900204</v>
      </c>
    </row>
    <row r="91" spans="1:4" x14ac:dyDescent="0.3">
      <c r="A91" s="6" t="s">
        <v>29</v>
      </c>
      <c r="B91" s="6" t="s">
        <v>29</v>
      </c>
      <c r="C91" s="5">
        <v>566</v>
      </c>
      <c r="D91" s="1">
        <v>0.75355756791720596</v>
      </c>
    </row>
    <row r="92" spans="1:4" x14ac:dyDescent="0.3">
      <c r="A92" s="6" t="s">
        <v>29</v>
      </c>
      <c r="B92" s="6" t="s">
        <v>29</v>
      </c>
      <c r="C92" s="5">
        <v>569</v>
      </c>
      <c r="D92" s="1">
        <v>0.77965550861228505</v>
      </c>
    </row>
    <row r="93" spans="1:4" x14ac:dyDescent="0.3">
      <c r="A93" s="6" t="s">
        <v>29</v>
      </c>
      <c r="B93" s="6" t="s">
        <v>29</v>
      </c>
      <c r="C93" s="5">
        <v>576</v>
      </c>
      <c r="D93" s="1">
        <v>0.35433850214450702</v>
      </c>
    </row>
    <row r="94" spans="1:4" x14ac:dyDescent="0.3">
      <c r="A94" s="6" t="s">
        <v>29</v>
      </c>
      <c r="B94" s="6" t="s">
        <v>29</v>
      </c>
      <c r="C94" s="5">
        <v>596</v>
      </c>
      <c r="D94" s="1">
        <v>0.54304395205230704</v>
      </c>
    </row>
    <row r="95" spans="1:4" x14ac:dyDescent="0.3">
      <c r="A95" s="6" t="s">
        <v>30</v>
      </c>
      <c r="B95" s="6" t="s">
        <v>30</v>
      </c>
      <c r="C95" s="5">
        <v>103</v>
      </c>
      <c r="D95" s="1">
        <v>0.93568349509427995</v>
      </c>
    </row>
    <row r="96" spans="1:4" x14ac:dyDescent="0.3">
      <c r="A96" s="6" t="s">
        <v>30</v>
      </c>
      <c r="B96" s="6" t="s">
        <v>30</v>
      </c>
      <c r="C96" s="5">
        <v>133</v>
      </c>
      <c r="D96" s="1">
        <v>0.971203484620348</v>
      </c>
    </row>
    <row r="97" spans="1:4" x14ac:dyDescent="0.3">
      <c r="A97" s="6" t="s">
        <v>30</v>
      </c>
      <c r="B97" s="6" t="s">
        <v>30</v>
      </c>
      <c r="C97" s="5">
        <v>179</v>
      </c>
      <c r="D97" s="1">
        <v>0.93804428962428499</v>
      </c>
    </row>
    <row r="98" spans="1:4" x14ac:dyDescent="0.3">
      <c r="A98" s="6" t="s">
        <v>30</v>
      </c>
      <c r="B98" s="6" t="s">
        <v>30</v>
      </c>
      <c r="C98" s="5">
        <v>184</v>
      </c>
      <c r="D98" s="1">
        <v>0.48955842499601498</v>
      </c>
    </row>
    <row r="99" spans="1:4" x14ac:dyDescent="0.3">
      <c r="A99" s="6" t="s">
        <v>30</v>
      </c>
      <c r="B99" s="6" t="s">
        <v>30</v>
      </c>
      <c r="C99" s="5">
        <v>252</v>
      </c>
      <c r="D99" s="1">
        <v>0.217959446411329</v>
      </c>
    </row>
    <row r="100" spans="1:4" x14ac:dyDescent="0.3">
      <c r="A100" s="6" t="s">
        <v>30</v>
      </c>
      <c r="B100" s="6" t="s">
        <v>30</v>
      </c>
      <c r="C100" s="5">
        <v>331</v>
      </c>
      <c r="D100" s="1">
        <v>0.93714527742482001</v>
      </c>
    </row>
    <row r="101" spans="1:4" x14ac:dyDescent="0.3">
      <c r="A101" s="6" t="s">
        <v>30</v>
      </c>
      <c r="B101" s="6" t="s">
        <v>30</v>
      </c>
      <c r="C101" s="5">
        <v>395</v>
      </c>
      <c r="D101" s="1">
        <v>0.943447210963135</v>
      </c>
    </row>
    <row r="102" spans="1:4" x14ac:dyDescent="0.3">
      <c r="A102" s="6" t="s">
        <v>30</v>
      </c>
      <c r="B102" s="6" t="s">
        <v>30</v>
      </c>
      <c r="C102" s="5">
        <v>400</v>
      </c>
      <c r="D102" s="1">
        <v>0.83706135850605401</v>
      </c>
    </row>
    <row r="103" spans="1:4" x14ac:dyDescent="0.3">
      <c r="A103" s="6" t="s">
        <v>30</v>
      </c>
      <c r="B103" s="6" t="s">
        <v>30</v>
      </c>
      <c r="C103" s="5">
        <v>421</v>
      </c>
      <c r="D103" s="1">
        <v>0.83654568210262803</v>
      </c>
    </row>
    <row r="104" spans="1:4" x14ac:dyDescent="0.3">
      <c r="A104" s="6" t="s">
        <v>30</v>
      </c>
      <c r="B104" s="6" t="s">
        <v>30</v>
      </c>
      <c r="C104" s="5">
        <v>436</v>
      </c>
      <c r="D104" s="1">
        <v>0.910215827338129</v>
      </c>
    </row>
    <row r="105" spans="1:4" x14ac:dyDescent="0.3">
      <c r="A105" s="6" t="s">
        <v>30</v>
      </c>
      <c r="B105" s="6" t="s">
        <v>30</v>
      </c>
      <c r="C105" s="5">
        <v>446</v>
      </c>
      <c r="D105" s="1">
        <v>0.90403071017274494</v>
      </c>
    </row>
    <row r="106" spans="1:4" x14ac:dyDescent="0.3">
      <c r="A106" s="6" t="s">
        <v>30</v>
      </c>
      <c r="B106" s="6" t="s">
        <v>30</v>
      </c>
      <c r="C106" s="5">
        <v>458</v>
      </c>
      <c r="D106" s="1">
        <v>0.78363518758085404</v>
      </c>
    </row>
    <row r="107" spans="1:4" x14ac:dyDescent="0.3">
      <c r="A107" s="6" t="s">
        <v>30</v>
      </c>
      <c r="B107" s="6" t="s">
        <v>30</v>
      </c>
      <c r="C107" s="5">
        <v>463</v>
      </c>
      <c r="D107" s="1">
        <v>0.99523052464228901</v>
      </c>
    </row>
    <row r="108" spans="1:4" x14ac:dyDescent="0.3">
      <c r="A108" s="6" t="s">
        <v>30</v>
      </c>
      <c r="B108" s="6" t="s">
        <v>30</v>
      </c>
      <c r="C108" s="5">
        <v>467</v>
      </c>
      <c r="D108" s="1">
        <v>0.77212045948463204</v>
      </c>
    </row>
    <row r="109" spans="1:4" x14ac:dyDescent="0.3">
      <c r="A109" s="6" t="s">
        <v>30</v>
      </c>
      <c r="B109" s="6" t="s">
        <v>30</v>
      </c>
      <c r="C109" s="5">
        <v>473</v>
      </c>
      <c r="D109" s="1">
        <v>0.72018890200708396</v>
      </c>
    </row>
    <row r="110" spans="1:4" x14ac:dyDescent="0.3">
      <c r="A110" s="6" t="s">
        <v>30</v>
      </c>
      <c r="B110" s="6" t="s">
        <v>30</v>
      </c>
      <c r="C110" s="5">
        <v>497</v>
      </c>
      <c r="D110" s="1">
        <v>0.83949579831932797</v>
      </c>
    </row>
    <row r="111" spans="1:4" x14ac:dyDescent="0.3">
      <c r="A111" s="6" t="s">
        <v>30</v>
      </c>
      <c r="B111" s="6" t="s">
        <v>30</v>
      </c>
      <c r="C111" s="5">
        <v>521</v>
      </c>
      <c r="D111" s="1">
        <v>0.86438152011922498</v>
      </c>
    </row>
    <row r="112" spans="1:4" x14ac:dyDescent="0.3">
      <c r="A112" s="6" t="s">
        <v>30</v>
      </c>
      <c r="B112" s="6" t="s">
        <v>30</v>
      </c>
      <c r="C112" s="5">
        <v>548</v>
      </c>
      <c r="D112" s="1">
        <v>0.82491694352159495</v>
      </c>
    </row>
    <row r="113" spans="1:4" x14ac:dyDescent="0.3">
      <c r="A113" s="6" t="s">
        <v>30</v>
      </c>
      <c r="B113" s="6" t="s">
        <v>30</v>
      </c>
      <c r="C113" s="5">
        <v>568</v>
      </c>
      <c r="D113" s="1">
        <v>0.88015787585217098</v>
      </c>
    </row>
    <row r="114" spans="1:4" x14ac:dyDescent="0.3">
      <c r="A114" s="6" t="s">
        <v>30</v>
      </c>
      <c r="B114" s="6" t="s">
        <v>30</v>
      </c>
      <c r="C114" s="5">
        <v>575</v>
      </c>
      <c r="D114" s="1">
        <v>0.91992481203007503</v>
      </c>
    </row>
    <row r="115" spans="1:4" x14ac:dyDescent="0.3">
      <c r="A115" s="6" t="s">
        <v>30</v>
      </c>
      <c r="B115" s="6" t="s">
        <v>30</v>
      </c>
      <c r="C115" s="5">
        <v>608</v>
      </c>
      <c r="D115" s="1">
        <v>0.92133051742344196</v>
      </c>
    </row>
    <row r="116" spans="1:4" x14ac:dyDescent="0.3">
      <c r="A116" s="6" t="s">
        <v>30</v>
      </c>
      <c r="B116" s="6" t="s">
        <v>30</v>
      </c>
      <c r="C116" s="5">
        <v>614</v>
      </c>
      <c r="D116" s="1">
        <v>0.86915887850467299</v>
      </c>
    </row>
    <row r="117" spans="1:4" x14ac:dyDescent="0.3">
      <c r="A117" s="6" t="s">
        <v>30</v>
      </c>
      <c r="B117" s="6" t="s">
        <v>30</v>
      </c>
      <c r="C117" s="5">
        <v>618</v>
      </c>
      <c r="D117" s="1">
        <v>0.718256475047378</v>
      </c>
    </row>
    <row r="118" spans="1:4" x14ac:dyDescent="0.3">
      <c r="A118" s="6" t="s">
        <v>30</v>
      </c>
      <c r="B118" s="6" t="s">
        <v>30</v>
      </c>
      <c r="C118" s="5">
        <v>619</v>
      </c>
      <c r="D118" s="1">
        <v>0.85056746532156402</v>
      </c>
    </row>
    <row r="119" spans="1:4" x14ac:dyDescent="0.3">
      <c r="A119" s="6" t="s">
        <v>30</v>
      </c>
      <c r="B119" s="6" t="s">
        <v>30</v>
      </c>
      <c r="C119" s="5">
        <v>624</v>
      </c>
      <c r="D119" s="1">
        <v>0.49877600979192199</v>
      </c>
    </row>
    <row r="120" spans="1:4" x14ac:dyDescent="0.3">
      <c r="A120" s="6" t="s">
        <v>30</v>
      </c>
      <c r="B120" s="6" t="s">
        <v>30</v>
      </c>
      <c r="C120" s="5">
        <v>650</v>
      </c>
      <c r="D120" s="1">
        <v>0.92826086956521703</v>
      </c>
    </row>
    <row r="121" spans="1:4" x14ac:dyDescent="0.3">
      <c r="A121" s="6" t="s">
        <v>30</v>
      </c>
      <c r="B121" s="6" t="s">
        <v>30</v>
      </c>
      <c r="C121" s="5">
        <v>655</v>
      </c>
      <c r="D121" s="1">
        <v>0.10217350919561601</v>
      </c>
    </row>
    <row r="122" spans="1:4" x14ac:dyDescent="0.3">
      <c r="A122" s="6" t="s">
        <v>30</v>
      </c>
      <c r="B122" s="6" t="s">
        <v>30</v>
      </c>
      <c r="C122" s="5">
        <v>656</v>
      </c>
      <c r="D122" s="1">
        <v>0.90615671641790996</v>
      </c>
    </row>
    <row r="123" spans="1:4" x14ac:dyDescent="0.3">
      <c r="A123" s="6" t="s">
        <v>30</v>
      </c>
      <c r="B123" s="6" t="s">
        <v>30</v>
      </c>
      <c r="C123" s="5">
        <v>673</v>
      </c>
      <c r="D123" s="1">
        <v>0.76012145748987903</v>
      </c>
    </row>
    <row r="124" spans="1:4" x14ac:dyDescent="0.3">
      <c r="A124" s="6" t="s">
        <v>31</v>
      </c>
      <c r="B124" s="6" t="s">
        <v>74</v>
      </c>
      <c r="C124" s="5">
        <v>50</v>
      </c>
      <c r="D124" s="1">
        <v>0.93985711912277803</v>
      </c>
    </row>
    <row r="125" spans="1:4" x14ac:dyDescent="0.3">
      <c r="A125" s="6" t="s">
        <v>31</v>
      </c>
      <c r="B125" s="6" t="s">
        <v>74</v>
      </c>
      <c r="C125" s="5">
        <v>103</v>
      </c>
      <c r="D125" s="1">
        <v>0.94327850255246704</v>
      </c>
    </row>
    <row r="126" spans="1:4" x14ac:dyDescent="0.3">
      <c r="A126" s="6" t="s">
        <v>31</v>
      </c>
      <c r="B126" s="6" t="s">
        <v>74</v>
      </c>
      <c r="C126" s="5">
        <v>122</v>
      </c>
      <c r="D126" s="1">
        <v>0.86580516898608395</v>
      </c>
    </row>
    <row r="127" spans="1:4" x14ac:dyDescent="0.3">
      <c r="A127" s="6" t="s">
        <v>31</v>
      </c>
      <c r="B127" s="6" t="s">
        <v>74</v>
      </c>
      <c r="C127" s="5">
        <v>123</v>
      </c>
      <c r="D127" s="1">
        <v>0.153808353808354</v>
      </c>
    </row>
    <row r="128" spans="1:4" x14ac:dyDescent="0.3">
      <c r="A128" s="6" t="s">
        <v>31</v>
      </c>
      <c r="B128" s="6" t="s">
        <v>74</v>
      </c>
      <c r="C128" s="5">
        <v>146</v>
      </c>
      <c r="D128" s="1">
        <v>0.99297937691970195</v>
      </c>
    </row>
    <row r="129" spans="1:4" x14ac:dyDescent="0.3">
      <c r="A129" s="6" t="s">
        <v>31</v>
      </c>
      <c r="B129" s="6" t="s">
        <v>74</v>
      </c>
      <c r="C129" s="5">
        <v>155</v>
      </c>
      <c r="D129" s="1">
        <v>0.82920110192837504</v>
      </c>
    </row>
    <row r="130" spans="1:4" x14ac:dyDescent="0.3">
      <c r="A130" s="6" t="s">
        <v>31</v>
      </c>
      <c r="B130" s="6" t="s">
        <v>74</v>
      </c>
      <c r="C130" s="5">
        <v>160</v>
      </c>
      <c r="D130" s="1">
        <v>0.90347923681257003</v>
      </c>
    </row>
    <row r="131" spans="1:4" x14ac:dyDescent="0.3">
      <c r="A131" s="6" t="s">
        <v>31</v>
      </c>
      <c r="B131" s="6" t="s">
        <v>74</v>
      </c>
      <c r="C131" s="5">
        <v>175</v>
      </c>
      <c r="D131" s="1">
        <v>0.27177700348432099</v>
      </c>
    </row>
    <row r="132" spans="1:4" x14ac:dyDescent="0.3">
      <c r="A132" s="6" t="s">
        <v>31</v>
      </c>
      <c r="B132" s="6" t="s">
        <v>74</v>
      </c>
      <c r="C132" s="5">
        <v>333</v>
      </c>
      <c r="D132" s="1">
        <v>0.23359970265749899</v>
      </c>
    </row>
    <row r="133" spans="1:4" x14ac:dyDescent="0.3">
      <c r="A133" s="6" t="s">
        <v>31</v>
      </c>
      <c r="B133" s="6" t="s">
        <v>74</v>
      </c>
      <c r="C133" s="5">
        <v>334</v>
      </c>
      <c r="D133" s="1">
        <v>0.88150774398208598</v>
      </c>
    </row>
    <row r="134" spans="1:4" x14ac:dyDescent="0.3">
      <c r="A134" s="6" t="s">
        <v>31</v>
      </c>
      <c r="B134" s="6" t="s">
        <v>74</v>
      </c>
      <c r="C134" s="5">
        <v>378</v>
      </c>
      <c r="D134" s="1">
        <v>0.14609672887818601</v>
      </c>
    </row>
    <row r="135" spans="1:4" x14ac:dyDescent="0.3">
      <c r="A135" s="6" t="s">
        <v>31</v>
      </c>
      <c r="B135" s="6" t="s">
        <v>74</v>
      </c>
      <c r="C135" s="5">
        <v>406</v>
      </c>
      <c r="D135" s="1">
        <v>0.95439668339515604</v>
      </c>
    </row>
    <row r="136" spans="1:4" x14ac:dyDescent="0.3">
      <c r="A136" s="6" t="s">
        <v>31</v>
      </c>
      <c r="B136" s="6" t="s">
        <v>74</v>
      </c>
      <c r="C136" s="5">
        <v>415</v>
      </c>
      <c r="D136" s="1">
        <v>0.93255813953488398</v>
      </c>
    </row>
    <row r="137" spans="1:4" x14ac:dyDescent="0.3">
      <c r="A137" s="6" t="s">
        <v>31</v>
      </c>
      <c r="B137" s="6" t="s">
        <v>74</v>
      </c>
      <c r="C137" s="5">
        <v>561</v>
      </c>
      <c r="D137" s="1">
        <v>0.28864704427405402</v>
      </c>
    </row>
    <row r="138" spans="1:4" x14ac:dyDescent="0.3">
      <c r="A138" s="6" t="s">
        <v>31</v>
      </c>
      <c r="B138" s="6" t="s">
        <v>74</v>
      </c>
      <c r="C138" s="5">
        <v>1172</v>
      </c>
      <c r="D138" s="1">
        <v>0.99269739844819704</v>
      </c>
    </row>
    <row r="139" spans="1:4" x14ac:dyDescent="0.3">
      <c r="A139" s="6" t="s">
        <v>31</v>
      </c>
      <c r="B139" s="6" t="s">
        <v>74</v>
      </c>
      <c r="C139" s="5">
        <v>1215</v>
      </c>
      <c r="D139" s="1">
        <v>0.61157852564102599</v>
      </c>
    </row>
    <row r="140" spans="1:4" x14ac:dyDescent="0.3">
      <c r="A140" s="6" t="s">
        <v>31</v>
      </c>
      <c r="B140" s="6" t="s">
        <v>74</v>
      </c>
      <c r="C140" s="5">
        <v>1246</v>
      </c>
      <c r="D140" s="1">
        <v>0.23258797653958899</v>
      </c>
    </row>
    <row r="141" spans="1:4" x14ac:dyDescent="0.3">
      <c r="A141" s="6" t="s">
        <v>31</v>
      </c>
      <c r="B141" s="6" t="s">
        <v>74</v>
      </c>
      <c r="C141" s="5">
        <v>1280</v>
      </c>
      <c r="D141" s="1">
        <v>0.85183318634244698</v>
      </c>
    </row>
    <row r="142" spans="1:4" x14ac:dyDescent="0.3">
      <c r="A142" s="6" t="s">
        <v>31</v>
      </c>
      <c r="B142" s="6" t="s">
        <v>74</v>
      </c>
      <c r="C142" s="5">
        <v>1327</v>
      </c>
      <c r="D142" s="1">
        <v>0.99809370188430202</v>
      </c>
    </row>
    <row r="143" spans="1:4" x14ac:dyDescent="0.3">
      <c r="A143" s="6" t="s">
        <v>32</v>
      </c>
      <c r="B143" s="6" t="s">
        <v>75</v>
      </c>
      <c r="C143" s="5">
        <v>104</v>
      </c>
      <c r="D143" s="1">
        <v>0.90547649849072898</v>
      </c>
    </row>
    <row r="144" spans="1:4" x14ac:dyDescent="0.3">
      <c r="A144" s="6" t="s">
        <v>32</v>
      </c>
      <c r="B144" s="6" t="s">
        <v>75</v>
      </c>
      <c r="C144" s="5">
        <v>143</v>
      </c>
      <c r="D144" s="1">
        <v>0.94134143491470001</v>
      </c>
    </row>
    <row r="145" spans="1:4" x14ac:dyDescent="0.3">
      <c r="A145" s="6" t="s">
        <v>32</v>
      </c>
      <c r="B145" s="6" t="s">
        <v>69</v>
      </c>
      <c r="C145" s="5">
        <v>157</v>
      </c>
      <c r="D145" s="1">
        <v>0.82694541231126595</v>
      </c>
    </row>
    <row r="146" spans="1:4" x14ac:dyDescent="0.3">
      <c r="A146" s="6" t="s">
        <v>32</v>
      </c>
      <c r="B146" s="6" t="s">
        <v>69</v>
      </c>
      <c r="C146" s="5">
        <v>262</v>
      </c>
      <c r="D146" s="1">
        <v>0.92459999999999998</v>
      </c>
    </row>
    <row r="147" spans="1:4" x14ac:dyDescent="0.3">
      <c r="A147" s="6" t="s">
        <v>32</v>
      </c>
      <c r="B147" s="6" t="s">
        <v>69</v>
      </c>
      <c r="C147" s="5">
        <v>269</v>
      </c>
      <c r="D147" s="1">
        <v>0.94708358388454605</v>
      </c>
    </row>
    <row r="148" spans="1:4" x14ac:dyDescent="0.3">
      <c r="A148" s="6" t="s">
        <v>32</v>
      </c>
      <c r="B148" s="6" t="s">
        <v>69</v>
      </c>
      <c r="C148" s="5">
        <v>289</v>
      </c>
      <c r="D148" s="1">
        <v>0.64285714285714302</v>
      </c>
    </row>
    <row r="149" spans="1:4" x14ac:dyDescent="0.3">
      <c r="A149" s="6" t="s">
        <v>32</v>
      </c>
      <c r="B149" s="6" t="s">
        <v>69</v>
      </c>
      <c r="C149" s="5">
        <v>378</v>
      </c>
      <c r="D149" s="1">
        <v>0.60381861575178997</v>
      </c>
    </row>
    <row r="150" spans="1:4" x14ac:dyDescent="0.3">
      <c r="A150" s="6" t="s">
        <v>32</v>
      </c>
      <c r="B150" s="6" t="s">
        <v>69</v>
      </c>
      <c r="C150" s="5">
        <v>709</v>
      </c>
      <c r="D150" s="1">
        <v>0.56166242578456305</v>
      </c>
    </row>
    <row r="151" spans="1:4" x14ac:dyDescent="0.3">
      <c r="A151" s="6" t="s">
        <v>32</v>
      </c>
      <c r="B151" s="6" t="s">
        <v>69</v>
      </c>
      <c r="C151" s="5">
        <v>710</v>
      </c>
      <c r="D151" s="1">
        <v>0.93311666096476198</v>
      </c>
    </row>
    <row r="152" spans="1:4" x14ac:dyDescent="0.3">
      <c r="A152" s="6" t="s">
        <v>32</v>
      </c>
      <c r="B152" s="6" t="s">
        <v>69</v>
      </c>
      <c r="C152" s="5">
        <v>779</v>
      </c>
      <c r="D152" s="1">
        <v>0.76953946111217297</v>
      </c>
    </row>
    <row r="153" spans="1:4" x14ac:dyDescent="0.3">
      <c r="A153" s="6" t="s">
        <v>32</v>
      </c>
      <c r="B153" s="6" t="s">
        <v>69</v>
      </c>
      <c r="C153" s="5">
        <v>791</v>
      </c>
      <c r="D153" s="1">
        <v>0.87284176315254902</v>
      </c>
    </row>
    <row r="154" spans="1:4" x14ac:dyDescent="0.3">
      <c r="A154" s="6" t="s">
        <v>32</v>
      </c>
      <c r="B154" s="6" t="s">
        <v>69</v>
      </c>
      <c r="C154" s="5">
        <v>806</v>
      </c>
      <c r="D154" s="1">
        <v>0.94311966746882503</v>
      </c>
    </row>
    <row r="155" spans="1:4" x14ac:dyDescent="0.3">
      <c r="A155" s="6" t="s">
        <v>32</v>
      </c>
      <c r="B155" s="6" t="s">
        <v>69</v>
      </c>
      <c r="C155" s="5">
        <v>955</v>
      </c>
      <c r="D155" s="1">
        <v>0.93853427895981101</v>
      </c>
    </row>
    <row r="156" spans="1:4" x14ac:dyDescent="0.3">
      <c r="A156" s="6" t="s">
        <v>33</v>
      </c>
      <c r="B156" s="6" t="s">
        <v>76</v>
      </c>
      <c r="C156" s="5">
        <v>56</v>
      </c>
      <c r="D156" s="1">
        <v>0.227366490946596</v>
      </c>
    </row>
    <row r="157" spans="1:4" x14ac:dyDescent="0.3">
      <c r="A157" s="6" t="s">
        <v>33</v>
      </c>
      <c r="B157" s="6" t="s">
        <v>76</v>
      </c>
      <c r="C157" s="5">
        <v>65</v>
      </c>
      <c r="D157" s="1">
        <v>0.88814913448735</v>
      </c>
    </row>
    <row r="158" spans="1:4" x14ac:dyDescent="0.3">
      <c r="A158" s="6" t="s">
        <v>33</v>
      </c>
      <c r="B158" s="6" t="s">
        <v>70</v>
      </c>
      <c r="C158" s="5">
        <v>93</v>
      </c>
      <c r="D158" s="1">
        <v>0.18681098416516301</v>
      </c>
    </row>
    <row r="159" spans="1:4" x14ac:dyDescent="0.3">
      <c r="A159" s="6" t="s">
        <v>33</v>
      </c>
      <c r="B159" s="6" t="s">
        <v>70</v>
      </c>
      <c r="C159" s="5">
        <v>176</v>
      </c>
      <c r="D159" s="1">
        <v>0.935960591133005</v>
      </c>
    </row>
    <row r="160" spans="1:4" x14ac:dyDescent="0.3">
      <c r="A160" s="6" t="s">
        <v>33</v>
      </c>
      <c r="B160" s="6" t="s">
        <v>70</v>
      </c>
      <c r="C160" s="5">
        <v>208</v>
      </c>
      <c r="D160" s="1">
        <v>0.91806922832645299</v>
      </c>
    </row>
    <row r="161" spans="1:4" x14ac:dyDescent="0.3">
      <c r="A161" s="6" t="s">
        <v>33</v>
      </c>
      <c r="B161" s="6" t="s">
        <v>70</v>
      </c>
      <c r="C161" s="5">
        <v>226</v>
      </c>
      <c r="D161" s="1">
        <v>0.90117035110533195</v>
      </c>
    </row>
    <row r="162" spans="1:4" x14ac:dyDescent="0.3">
      <c r="A162" s="6" t="s">
        <v>33</v>
      </c>
      <c r="B162" s="6" t="s">
        <v>70</v>
      </c>
      <c r="C162" s="5">
        <v>259</v>
      </c>
      <c r="D162" s="1">
        <v>0.944985673352436</v>
      </c>
    </row>
    <row r="163" spans="1:4" x14ac:dyDescent="0.3">
      <c r="A163" s="6" t="s">
        <v>33</v>
      </c>
      <c r="B163" s="6" t="s">
        <v>70</v>
      </c>
      <c r="C163" s="5">
        <v>277</v>
      </c>
      <c r="D163" s="1">
        <v>0.89286705523175103</v>
      </c>
    </row>
    <row r="164" spans="1:4" x14ac:dyDescent="0.3">
      <c r="A164" s="6" t="s">
        <v>33</v>
      </c>
      <c r="B164" s="6" t="s">
        <v>70</v>
      </c>
      <c r="C164" s="5">
        <v>320</v>
      </c>
      <c r="D164" s="1">
        <v>0.78129092609915796</v>
      </c>
    </row>
    <row r="165" spans="1:4" x14ac:dyDescent="0.3">
      <c r="A165" s="6" t="s">
        <v>33</v>
      </c>
      <c r="B165" s="6" t="s">
        <v>70</v>
      </c>
      <c r="C165" s="5">
        <v>344</v>
      </c>
      <c r="D165" s="1">
        <v>0.95007589812784599</v>
      </c>
    </row>
    <row r="166" spans="1:4" x14ac:dyDescent="0.3">
      <c r="A166" s="6" t="s">
        <v>33</v>
      </c>
      <c r="B166" s="6" t="s">
        <v>70</v>
      </c>
      <c r="C166" s="5">
        <v>356</v>
      </c>
      <c r="D166" s="1">
        <v>0.93277310924369705</v>
      </c>
    </row>
    <row r="167" spans="1:4" x14ac:dyDescent="0.3">
      <c r="A167" s="6" t="s">
        <v>33</v>
      </c>
      <c r="B167" s="6" t="s">
        <v>70</v>
      </c>
      <c r="C167" s="5">
        <v>391</v>
      </c>
      <c r="D167" s="1">
        <v>0.95824831266677102</v>
      </c>
    </row>
    <row r="168" spans="1:4" x14ac:dyDescent="0.3">
      <c r="A168" s="6" t="s">
        <v>34</v>
      </c>
      <c r="B168" s="6" t="s">
        <v>34</v>
      </c>
      <c r="C168" s="5">
        <v>118</v>
      </c>
      <c r="D168" s="1">
        <v>0.97805247225025205</v>
      </c>
    </row>
    <row r="169" spans="1:4" x14ac:dyDescent="0.3">
      <c r="A169" s="6" t="s">
        <v>34</v>
      </c>
      <c r="B169" s="6" t="s">
        <v>34</v>
      </c>
      <c r="C169" s="5">
        <v>286</v>
      </c>
      <c r="D169" s="1">
        <v>0.99140625000000004</v>
      </c>
    </row>
    <row r="170" spans="1:4" x14ac:dyDescent="0.3">
      <c r="A170" s="6" t="s">
        <v>34</v>
      </c>
      <c r="B170" s="6" t="s">
        <v>34</v>
      </c>
      <c r="C170" s="5">
        <v>325</v>
      </c>
      <c r="D170" s="1">
        <v>0.96661101836394003</v>
      </c>
    </row>
    <row r="171" spans="1:4" x14ac:dyDescent="0.3">
      <c r="A171" s="6" t="s">
        <v>34</v>
      </c>
      <c r="B171" s="6" t="s">
        <v>34</v>
      </c>
      <c r="C171" s="5">
        <v>381</v>
      </c>
      <c r="D171" s="1">
        <v>0.105389701462633</v>
      </c>
    </row>
    <row r="172" spans="1:4" x14ac:dyDescent="0.3">
      <c r="A172" s="6" t="s">
        <v>34</v>
      </c>
      <c r="B172" s="6" t="s">
        <v>34</v>
      </c>
      <c r="C172" s="5">
        <v>568</v>
      </c>
      <c r="D172" s="1">
        <v>0.99097601519829004</v>
      </c>
    </row>
    <row r="173" spans="1:4" x14ac:dyDescent="0.3">
      <c r="A173" s="6" t="s">
        <v>34</v>
      </c>
      <c r="B173" s="6" t="s">
        <v>34</v>
      </c>
      <c r="C173" s="5">
        <v>610</v>
      </c>
      <c r="D173" s="1">
        <v>0.37384861834201</v>
      </c>
    </row>
    <row r="174" spans="1:4" x14ac:dyDescent="0.3">
      <c r="A174" s="6" t="s">
        <v>34</v>
      </c>
      <c r="B174" s="6" t="s">
        <v>34</v>
      </c>
      <c r="C174" s="5">
        <v>853</v>
      </c>
      <c r="D174" s="1">
        <v>0.99393562431970095</v>
      </c>
    </row>
    <row r="175" spans="1:4" x14ac:dyDescent="0.3">
      <c r="A175" s="6" t="s">
        <v>34</v>
      </c>
      <c r="B175" s="6" t="s">
        <v>34</v>
      </c>
      <c r="C175" s="5">
        <v>908</v>
      </c>
      <c r="D175" s="1">
        <v>0.99482027939099005</v>
      </c>
    </row>
    <row r="176" spans="1:4" x14ac:dyDescent="0.3">
      <c r="A176" s="6" t="s">
        <v>34</v>
      </c>
      <c r="B176" s="6" t="s">
        <v>34</v>
      </c>
      <c r="C176" s="5">
        <v>924</v>
      </c>
      <c r="D176" s="1">
        <v>0.21744944008022701</v>
      </c>
    </row>
    <row r="177" spans="1:4" x14ac:dyDescent="0.3">
      <c r="A177" s="6" t="s">
        <v>34</v>
      </c>
      <c r="B177" s="6" t="s">
        <v>34</v>
      </c>
      <c r="C177" s="5">
        <v>982</v>
      </c>
      <c r="D177" s="1">
        <v>0.99212476837553998</v>
      </c>
    </row>
    <row r="178" spans="1:4" x14ac:dyDescent="0.3">
      <c r="A178" s="6" t="s">
        <v>34</v>
      </c>
      <c r="B178" s="6" t="s">
        <v>34</v>
      </c>
      <c r="C178" s="5">
        <v>1084</v>
      </c>
      <c r="D178" s="1">
        <v>0.99333804380740898</v>
      </c>
    </row>
    <row r="179" spans="1:4" x14ac:dyDescent="0.3">
      <c r="A179" s="6" t="s">
        <v>35</v>
      </c>
      <c r="B179" s="6" t="s">
        <v>35</v>
      </c>
      <c r="C179" s="5">
        <v>25</v>
      </c>
      <c r="D179" s="1">
        <v>0.36373021335168598</v>
      </c>
    </row>
    <row r="180" spans="1:4" x14ac:dyDescent="0.3">
      <c r="A180" s="6" t="s">
        <v>35</v>
      </c>
      <c r="B180" s="6" t="s">
        <v>35</v>
      </c>
      <c r="C180" s="5">
        <v>27</v>
      </c>
      <c r="D180" s="1">
        <v>0.77076581954630696</v>
      </c>
    </row>
    <row r="181" spans="1:4" x14ac:dyDescent="0.3">
      <c r="A181" s="6" t="s">
        <v>35</v>
      </c>
      <c r="B181" s="6" t="s">
        <v>35</v>
      </c>
      <c r="C181" s="5">
        <v>71</v>
      </c>
      <c r="D181" s="1">
        <v>0.99261048742361802</v>
      </c>
    </row>
    <row r="182" spans="1:4" x14ac:dyDescent="0.3">
      <c r="A182" s="6" t="s">
        <v>35</v>
      </c>
      <c r="B182" s="6" t="s">
        <v>35</v>
      </c>
      <c r="C182" s="5">
        <v>138</v>
      </c>
      <c r="D182" s="1">
        <v>0.859142978362325</v>
      </c>
    </row>
    <row r="183" spans="1:4" x14ac:dyDescent="0.3">
      <c r="A183" s="6" t="s">
        <v>35</v>
      </c>
      <c r="B183" s="6" t="s">
        <v>35</v>
      </c>
      <c r="C183" s="5">
        <v>253</v>
      </c>
      <c r="D183" s="1">
        <v>0.99558055443953397</v>
      </c>
    </row>
    <row r="184" spans="1:4" x14ac:dyDescent="0.3">
      <c r="A184" s="6" t="s">
        <v>35</v>
      </c>
      <c r="B184" s="6" t="s">
        <v>35</v>
      </c>
      <c r="C184" s="5">
        <v>278</v>
      </c>
      <c r="D184" s="1">
        <v>0.73516797712651905</v>
      </c>
    </row>
    <row r="185" spans="1:4" x14ac:dyDescent="0.3">
      <c r="A185" s="6" t="s">
        <v>35</v>
      </c>
      <c r="B185" s="6" t="s">
        <v>35</v>
      </c>
      <c r="C185" s="5">
        <v>379</v>
      </c>
      <c r="D185" s="1">
        <v>0.99189298743413101</v>
      </c>
    </row>
    <row r="186" spans="1:4" x14ac:dyDescent="0.3">
      <c r="A186" s="6" t="s">
        <v>35</v>
      </c>
      <c r="B186" s="6" t="s">
        <v>35</v>
      </c>
      <c r="C186" s="5">
        <v>476</v>
      </c>
      <c r="D186" s="1">
        <v>0.97655398037077401</v>
      </c>
    </row>
    <row r="187" spans="1:4" x14ac:dyDescent="0.3">
      <c r="A187" s="6" t="s">
        <v>35</v>
      </c>
      <c r="B187" s="6" t="s">
        <v>35</v>
      </c>
      <c r="C187" s="5">
        <v>557</v>
      </c>
      <c r="D187" s="1">
        <v>0.95909090909090899</v>
      </c>
    </row>
    <row r="188" spans="1:4" x14ac:dyDescent="0.3">
      <c r="A188" s="6" t="s">
        <v>35</v>
      </c>
      <c r="B188" s="6" t="s">
        <v>35</v>
      </c>
      <c r="C188" s="5">
        <v>581</v>
      </c>
      <c r="D188" s="1">
        <v>0.98163606010016702</v>
      </c>
    </row>
    <row r="189" spans="1:4" x14ac:dyDescent="0.3">
      <c r="A189" s="6" t="s">
        <v>35</v>
      </c>
      <c r="B189" s="6" t="s">
        <v>35</v>
      </c>
      <c r="C189" s="5">
        <v>698</v>
      </c>
      <c r="D189" s="1">
        <v>0.99859747545582001</v>
      </c>
    </row>
    <row r="190" spans="1:4" x14ac:dyDescent="0.3">
      <c r="A190" s="6" t="s">
        <v>35</v>
      </c>
      <c r="B190" s="6" t="s">
        <v>35</v>
      </c>
      <c r="C190" s="5">
        <v>721</v>
      </c>
      <c r="D190" s="1">
        <v>0.99233128834355799</v>
      </c>
    </row>
    <row r="191" spans="1:4" x14ac:dyDescent="0.3">
      <c r="A191" s="6" t="s">
        <v>35</v>
      </c>
      <c r="B191" s="6" t="s">
        <v>35</v>
      </c>
      <c r="C191" s="5">
        <v>742</v>
      </c>
      <c r="D191" s="1">
        <v>0.99824355971897005</v>
      </c>
    </row>
    <row r="192" spans="1:4" x14ac:dyDescent="0.3">
      <c r="A192" s="6" t="s">
        <v>36</v>
      </c>
      <c r="B192" s="6" t="s">
        <v>36</v>
      </c>
      <c r="C192" s="5">
        <v>112</v>
      </c>
      <c r="D192" s="1">
        <v>0.98928919182083697</v>
      </c>
    </row>
    <row r="193" spans="1:4" x14ac:dyDescent="0.3">
      <c r="A193" s="6" t="s">
        <v>36</v>
      </c>
      <c r="B193" s="6" t="s">
        <v>36</v>
      </c>
      <c r="C193" s="5">
        <v>245</v>
      </c>
      <c r="D193" s="1">
        <v>0.99170468685192903</v>
      </c>
    </row>
    <row r="194" spans="1:4" x14ac:dyDescent="0.3">
      <c r="A194" s="6" t="s">
        <v>36</v>
      </c>
      <c r="B194" s="6" t="s">
        <v>36</v>
      </c>
      <c r="C194" s="5">
        <v>257</v>
      </c>
      <c r="D194" s="1">
        <v>0.95535376466137001</v>
      </c>
    </row>
    <row r="195" spans="1:4" x14ac:dyDescent="0.3">
      <c r="A195" s="6" t="s">
        <v>36</v>
      </c>
      <c r="B195" s="6" t="s">
        <v>36</v>
      </c>
      <c r="C195" s="5">
        <v>311</v>
      </c>
      <c r="D195" s="1">
        <v>0.86920253586920204</v>
      </c>
    </row>
    <row r="196" spans="1:4" x14ac:dyDescent="0.3">
      <c r="A196" s="6" t="s">
        <v>36</v>
      </c>
      <c r="B196" s="6" t="s">
        <v>36</v>
      </c>
      <c r="C196" s="5">
        <v>314</v>
      </c>
      <c r="D196" s="1">
        <v>0.98087889969808795</v>
      </c>
    </row>
    <row r="197" spans="1:4" x14ac:dyDescent="0.3">
      <c r="A197" s="6" t="s">
        <v>36</v>
      </c>
      <c r="B197" s="6" t="s">
        <v>36</v>
      </c>
      <c r="C197" s="5">
        <v>413</v>
      </c>
      <c r="D197" s="1">
        <v>0.94951852932594105</v>
      </c>
    </row>
    <row r="198" spans="1:4" x14ac:dyDescent="0.3">
      <c r="A198" s="6" t="s">
        <v>36</v>
      </c>
      <c r="B198" s="6" t="s">
        <v>36</v>
      </c>
      <c r="C198" s="5">
        <v>422</v>
      </c>
      <c r="D198" s="1">
        <v>0.987863392605137</v>
      </c>
    </row>
    <row r="199" spans="1:4" x14ac:dyDescent="0.3">
      <c r="A199" s="6" t="s">
        <v>38</v>
      </c>
      <c r="B199" s="6" t="s">
        <v>38</v>
      </c>
      <c r="C199" s="5">
        <v>374</v>
      </c>
      <c r="D199" s="1">
        <v>0.91361679224973102</v>
      </c>
    </row>
    <row r="200" spans="1:4" x14ac:dyDescent="0.3">
      <c r="A200" s="6" t="s">
        <v>38</v>
      </c>
      <c r="B200" s="6" t="s">
        <v>38</v>
      </c>
      <c r="C200" s="5">
        <v>461</v>
      </c>
      <c r="D200" s="1">
        <v>0.92073778664007999</v>
      </c>
    </row>
    <row r="201" spans="1:4" x14ac:dyDescent="0.3">
      <c r="A201" s="6" t="s">
        <v>38</v>
      </c>
      <c r="B201" s="6" t="s">
        <v>38</v>
      </c>
      <c r="C201" s="5">
        <v>1593</v>
      </c>
      <c r="D201" s="1">
        <v>0.27040816326530598</v>
      </c>
    </row>
    <row r="202" spans="1:4" x14ac:dyDescent="0.3">
      <c r="A202" s="6" t="s">
        <v>38</v>
      </c>
      <c r="B202" s="6" t="s">
        <v>38</v>
      </c>
      <c r="C202" s="5">
        <v>1730</v>
      </c>
      <c r="D202" s="1">
        <v>0.71109200343938095</v>
      </c>
    </row>
    <row r="203" spans="1:4" x14ac:dyDescent="0.3">
      <c r="A203" s="6" t="s">
        <v>38</v>
      </c>
      <c r="B203" s="6" t="s">
        <v>38</v>
      </c>
      <c r="C203" s="5">
        <v>1731</v>
      </c>
      <c r="D203" s="1">
        <v>0.20563991323210401</v>
      </c>
    </row>
    <row r="204" spans="1:4" x14ac:dyDescent="0.3">
      <c r="A204" s="6" t="s">
        <v>38</v>
      </c>
      <c r="B204" s="6" t="s">
        <v>38</v>
      </c>
      <c r="C204" s="5">
        <v>1751</v>
      </c>
      <c r="D204" s="1">
        <v>0.48608137044967897</v>
      </c>
    </row>
    <row r="205" spans="1:4" x14ac:dyDescent="0.3">
      <c r="A205" s="6" t="s">
        <v>38</v>
      </c>
      <c r="B205" s="6" t="s">
        <v>38</v>
      </c>
      <c r="C205" s="5">
        <v>1771</v>
      </c>
      <c r="D205" s="1">
        <v>0.39137714524905798</v>
      </c>
    </row>
    <row r="206" spans="1:4" x14ac:dyDescent="0.3">
      <c r="A206" s="6" t="s">
        <v>38</v>
      </c>
      <c r="B206" s="6" t="s">
        <v>38</v>
      </c>
      <c r="C206" s="5">
        <v>1807</v>
      </c>
      <c r="D206" s="1">
        <v>0.306569343065693</v>
      </c>
    </row>
    <row r="207" spans="1:4" x14ac:dyDescent="0.3">
      <c r="A207" s="6" t="s">
        <v>38</v>
      </c>
      <c r="B207" s="6" t="s">
        <v>38</v>
      </c>
      <c r="C207" s="5">
        <v>1895</v>
      </c>
      <c r="D207" s="1">
        <v>0.80229801203720597</v>
      </c>
    </row>
    <row r="208" spans="1:4" x14ac:dyDescent="0.3">
      <c r="A208" s="6" t="s">
        <v>39</v>
      </c>
      <c r="B208" s="6" t="s">
        <v>77</v>
      </c>
      <c r="C208" s="5">
        <v>59</v>
      </c>
      <c r="D208" s="1">
        <v>0.87212851405622505</v>
      </c>
    </row>
    <row r="209" spans="1:4" x14ac:dyDescent="0.3">
      <c r="A209" s="6" t="s">
        <v>39</v>
      </c>
      <c r="B209" s="6" t="s">
        <v>77</v>
      </c>
      <c r="C209" s="5">
        <v>97</v>
      </c>
      <c r="D209" s="1">
        <v>0.48569725864124003</v>
      </c>
    </row>
    <row r="210" spans="1:4" x14ac:dyDescent="0.3">
      <c r="A210" s="6" t="s">
        <v>39</v>
      </c>
      <c r="B210" s="6" t="s">
        <v>77</v>
      </c>
      <c r="C210" s="5">
        <v>144</v>
      </c>
      <c r="D210" s="1">
        <v>0.57254721326577596</v>
      </c>
    </row>
    <row r="211" spans="1:4" x14ac:dyDescent="0.3">
      <c r="A211" s="6" t="s">
        <v>39</v>
      </c>
      <c r="B211" s="6" t="s">
        <v>77</v>
      </c>
      <c r="C211" s="5">
        <v>145</v>
      </c>
      <c r="D211" s="1">
        <v>0.86610486891385796</v>
      </c>
    </row>
    <row r="212" spans="1:4" x14ac:dyDescent="0.3">
      <c r="A212" s="6" t="s">
        <v>39</v>
      </c>
      <c r="B212" s="6" t="s">
        <v>77</v>
      </c>
      <c r="C212" s="5">
        <v>161</v>
      </c>
      <c r="D212" s="1">
        <v>0.80010438413361196</v>
      </c>
    </row>
    <row r="213" spans="1:4" x14ac:dyDescent="0.3">
      <c r="A213" s="6" t="s">
        <v>39</v>
      </c>
      <c r="B213" s="6" t="s">
        <v>77</v>
      </c>
      <c r="C213" s="5">
        <v>164</v>
      </c>
      <c r="D213" s="1">
        <v>0.75602409638554202</v>
      </c>
    </row>
    <row r="214" spans="1:4" x14ac:dyDescent="0.3">
      <c r="A214" s="6" t="s">
        <v>39</v>
      </c>
      <c r="B214" s="6" t="s">
        <v>77</v>
      </c>
      <c r="C214" s="5">
        <v>173</v>
      </c>
      <c r="D214" s="1">
        <v>0.720248667850799</v>
      </c>
    </row>
    <row r="215" spans="1:4" x14ac:dyDescent="0.3">
      <c r="A215" s="6" t="s">
        <v>39</v>
      </c>
      <c r="B215" s="6" t="s">
        <v>77</v>
      </c>
      <c r="C215" s="5">
        <v>177</v>
      </c>
      <c r="D215" s="1">
        <v>0.14533443435177501</v>
      </c>
    </row>
    <row r="216" spans="1:4" x14ac:dyDescent="0.3">
      <c r="A216" s="6" t="s">
        <v>39</v>
      </c>
      <c r="B216" s="6" t="s">
        <v>77</v>
      </c>
      <c r="C216" s="5">
        <v>361</v>
      </c>
      <c r="D216" s="1">
        <v>0.85179696183771803</v>
      </c>
    </row>
    <row r="217" spans="1:4" x14ac:dyDescent="0.3">
      <c r="A217" s="6" t="s">
        <v>39</v>
      </c>
      <c r="B217" s="6" t="s">
        <v>77</v>
      </c>
      <c r="C217" s="5">
        <v>364</v>
      </c>
      <c r="D217" s="1">
        <v>0.54345351043643297</v>
      </c>
    </row>
    <row r="218" spans="1:4" x14ac:dyDescent="0.3">
      <c r="A218" s="6" t="s">
        <v>39</v>
      </c>
      <c r="B218" s="6" t="s">
        <v>77</v>
      </c>
      <c r="C218" s="5">
        <v>377</v>
      </c>
      <c r="D218" s="1">
        <v>0.27517325723603803</v>
      </c>
    </row>
    <row r="219" spans="1:4" x14ac:dyDescent="0.3">
      <c r="A219" s="6" t="s">
        <v>39</v>
      </c>
      <c r="B219" s="6" t="s">
        <v>77</v>
      </c>
      <c r="C219" s="5">
        <v>379</v>
      </c>
      <c r="D219" s="1">
        <v>0.847436431846603</v>
      </c>
    </row>
    <row r="220" spans="1:4" x14ac:dyDescent="0.3">
      <c r="A220" s="6" t="s">
        <v>39</v>
      </c>
      <c r="B220" s="6" t="s">
        <v>77</v>
      </c>
      <c r="C220" s="5">
        <v>406</v>
      </c>
      <c r="D220" s="1">
        <v>0.72209119496855301</v>
      </c>
    </row>
    <row r="221" spans="1:4" x14ac:dyDescent="0.3">
      <c r="A221" s="6" t="s">
        <v>39</v>
      </c>
      <c r="B221" s="6" t="s">
        <v>77</v>
      </c>
      <c r="C221" s="5">
        <v>407</v>
      </c>
      <c r="D221" s="1">
        <v>0.68966861598440499</v>
      </c>
    </row>
    <row r="222" spans="1:4" x14ac:dyDescent="0.3">
      <c r="A222" s="6" t="s">
        <v>39</v>
      </c>
      <c r="B222" s="6" t="s">
        <v>77</v>
      </c>
      <c r="C222" s="5">
        <v>409</v>
      </c>
      <c r="D222" s="1">
        <v>0.84938366718027702</v>
      </c>
    </row>
    <row r="223" spans="1:4" x14ac:dyDescent="0.3">
      <c r="A223" s="6" t="s">
        <v>39</v>
      </c>
      <c r="B223" s="6" t="s">
        <v>77</v>
      </c>
      <c r="C223" s="5">
        <v>412</v>
      </c>
      <c r="D223" s="1">
        <v>0.50112191473447998</v>
      </c>
    </row>
    <row r="224" spans="1:4" x14ac:dyDescent="0.3">
      <c r="A224" s="6" t="s">
        <v>39</v>
      </c>
      <c r="B224" s="6" t="s">
        <v>77</v>
      </c>
      <c r="C224" s="5">
        <v>440</v>
      </c>
      <c r="D224" s="1">
        <v>0.392461197339246</v>
      </c>
    </row>
    <row r="225" spans="1:4" x14ac:dyDescent="0.3">
      <c r="A225" s="6" t="s">
        <v>39</v>
      </c>
      <c r="B225" s="6" t="s">
        <v>77</v>
      </c>
      <c r="C225" s="5">
        <v>474</v>
      </c>
      <c r="D225" s="1">
        <v>0.34472769409038201</v>
      </c>
    </row>
    <row r="226" spans="1:4" x14ac:dyDescent="0.3">
      <c r="A226" s="6" t="s">
        <v>39</v>
      </c>
      <c r="B226" s="6" t="s">
        <v>77</v>
      </c>
      <c r="C226" s="5">
        <v>505</v>
      </c>
      <c r="D226" s="1">
        <v>0.94886499402628399</v>
      </c>
    </row>
    <row r="227" spans="1:4" x14ac:dyDescent="0.3">
      <c r="A227" s="6" t="s">
        <v>39</v>
      </c>
      <c r="B227" s="6" t="s">
        <v>77</v>
      </c>
      <c r="C227" s="5">
        <v>530</v>
      </c>
      <c r="D227" s="1">
        <v>0.83224603914259099</v>
      </c>
    </row>
    <row r="228" spans="1:4" x14ac:dyDescent="0.3">
      <c r="A228" s="6" t="s">
        <v>39</v>
      </c>
      <c r="B228" s="6" t="s">
        <v>77</v>
      </c>
      <c r="C228" s="5">
        <v>538</v>
      </c>
      <c r="D228" s="1">
        <v>0.83086053412462901</v>
      </c>
    </row>
    <row r="229" spans="1:4" x14ac:dyDescent="0.3">
      <c r="A229" s="6" t="s">
        <v>39</v>
      </c>
      <c r="B229" s="6" t="s">
        <v>77</v>
      </c>
      <c r="C229" s="5">
        <v>552</v>
      </c>
      <c r="D229" s="1">
        <v>0.29270502945174398</v>
      </c>
    </row>
    <row r="230" spans="1:4" x14ac:dyDescent="0.3">
      <c r="A230" s="6" t="s">
        <v>39</v>
      </c>
      <c r="B230" s="6" t="s">
        <v>77</v>
      </c>
      <c r="C230" s="5">
        <v>581</v>
      </c>
      <c r="D230" s="1">
        <v>0.77315559641461695</v>
      </c>
    </row>
    <row r="231" spans="1:4" x14ac:dyDescent="0.3">
      <c r="A231" s="6" t="s">
        <v>39</v>
      </c>
      <c r="B231" s="6" t="s">
        <v>77</v>
      </c>
      <c r="C231" s="5">
        <v>587</v>
      </c>
      <c r="D231" s="1">
        <v>0.77464147507398096</v>
      </c>
    </row>
    <row r="232" spans="1:4" x14ac:dyDescent="0.3">
      <c r="A232" s="6" t="s">
        <v>39</v>
      </c>
      <c r="B232" s="6" t="s">
        <v>77</v>
      </c>
      <c r="C232" s="5">
        <v>643</v>
      </c>
      <c r="D232" s="1">
        <v>0.81616391576550895</v>
      </c>
    </row>
    <row r="233" spans="1:4" x14ac:dyDescent="0.3">
      <c r="A233" s="6" t="s">
        <v>39</v>
      </c>
      <c r="B233" s="6" t="s">
        <v>77</v>
      </c>
      <c r="C233" s="5">
        <v>649</v>
      </c>
      <c r="D233" s="1">
        <v>0.69595176571920803</v>
      </c>
    </row>
    <row r="234" spans="1:4" x14ac:dyDescent="0.3">
      <c r="A234" s="6" t="s">
        <v>39</v>
      </c>
      <c r="B234" s="6" t="s">
        <v>77</v>
      </c>
      <c r="C234" s="5">
        <v>665</v>
      </c>
      <c r="D234" s="1">
        <v>0.65389369592088997</v>
      </c>
    </row>
    <row r="235" spans="1:4" x14ac:dyDescent="0.3">
      <c r="A235" s="6" t="s">
        <v>39</v>
      </c>
      <c r="B235" s="6" t="s">
        <v>77</v>
      </c>
      <c r="C235" s="5">
        <v>693</v>
      </c>
      <c r="D235" s="1">
        <v>0.65918762088974903</v>
      </c>
    </row>
    <row r="236" spans="1:4" x14ac:dyDescent="0.3">
      <c r="A236" s="6" t="s">
        <v>39</v>
      </c>
      <c r="B236" s="6" t="s">
        <v>77</v>
      </c>
      <c r="C236" s="5">
        <v>700</v>
      </c>
      <c r="D236" s="1">
        <v>0.61420900454357696</v>
      </c>
    </row>
    <row r="237" spans="1:4" x14ac:dyDescent="0.3">
      <c r="A237" s="6" t="s">
        <v>39</v>
      </c>
      <c r="B237" s="6" t="s">
        <v>77</v>
      </c>
      <c r="C237" s="5">
        <v>705</v>
      </c>
      <c r="D237" s="1">
        <v>0.38595041322314</v>
      </c>
    </row>
    <row r="238" spans="1:4" x14ac:dyDescent="0.3">
      <c r="A238" s="6" t="s">
        <v>39</v>
      </c>
      <c r="B238" s="6" t="s">
        <v>77</v>
      </c>
      <c r="C238" s="5">
        <v>746</v>
      </c>
      <c r="D238" s="1">
        <v>0.16574585635359099</v>
      </c>
    </row>
    <row r="239" spans="1:4" x14ac:dyDescent="0.3">
      <c r="A239" s="6" t="s">
        <v>40</v>
      </c>
      <c r="B239" s="6" t="s">
        <v>40</v>
      </c>
      <c r="C239" s="5">
        <v>167</v>
      </c>
      <c r="D239" s="1">
        <v>0.99585326953747999</v>
      </c>
    </row>
    <row r="240" spans="1:4" x14ac:dyDescent="0.3">
      <c r="A240" s="6" t="s">
        <v>40</v>
      </c>
      <c r="B240" s="6" t="s">
        <v>40</v>
      </c>
      <c r="C240" s="5">
        <v>265</v>
      </c>
      <c r="D240" s="1">
        <v>0.99622641509433996</v>
      </c>
    </row>
    <row r="241" spans="1:4" x14ac:dyDescent="0.3">
      <c r="A241" s="6" t="s">
        <v>40</v>
      </c>
      <c r="B241" s="6" t="s">
        <v>40</v>
      </c>
      <c r="C241" s="5">
        <v>307</v>
      </c>
      <c r="D241" s="1">
        <v>0.99621403331650704</v>
      </c>
    </row>
    <row r="242" spans="1:4" x14ac:dyDescent="0.3">
      <c r="A242" s="6" t="s">
        <v>40</v>
      </c>
      <c r="B242" s="6" t="s">
        <v>40</v>
      </c>
      <c r="C242" s="5">
        <v>308</v>
      </c>
      <c r="D242" s="1">
        <v>0.99776175080825702</v>
      </c>
    </row>
    <row r="243" spans="1:4" x14ac:dyDescent="0.3">
      <c r="A243" s="6" t="s">
        <v>40</v>
      </c>
      <c r="B243" s="6" t="s">
        <v>40</v>
      </c>
      <c r="C243" s="5">
        <v>376</v>
      </c>
      <c r="D243" s="1">
        <v>0.99826000497141398</v>
      </c>
    </row>
    <row r="244" spans="1:4" x14ac:dyDescent="0.3">
      <c r="A244" s="6" t="s">
        <v>40</v>
      </c>
      <c r="B244" s="6" t="s">
        <v>40</v>
      </c>
      <c r="C244" s="5">
        <v>490</v>
      </c>
      <c r="D244" s="1">
        <v>0.99608993157380299</v>
      </c>
    </row>
    <row r="245" spans="1:4" x14ac:dyDescent="0.3">
      <c r="A245" s="6" t="s">
        <v>40</v>
      </c>
      <c r="B245" s="6" t="s">
        <v>40</v>
      </c>
      <c r="C245" s="5">
        <v>492</v>
      </c>
      <c r="D245" s="1">
        <v>0.99799062290689899</v>
      </c>
    </row>
    <row r="246" spans="1:4" x14ac:dyDescent="0.3">
      <c r="A246" s="6" t="s">
        <v>40</v>
      </c>
      <c r="B246" s="6" t="s">
        <v>40</v>
      </c>
      <c r="C246" s="5">
        <v>493</v>
      </c>
      <c r="D246" s="1">
        <v>0.99558873430607397</v>
      </c>
    </row>
    <row r="247" spans="1:4" x14ac:dyDescent="0.3">
      <c r="A247" s="6" t="s">
        <v>40</v>
      </c>
      <c r="B247" s="6" t="s">
        <v>40</v>
      </c>
      <c r="C247" s="5">
        <v>500</v>
      </c>
      <c r="D247" s="1">
        <v>0.710518245936829</v>
      </c>
    </row>
    <row r="248" spans="1:4" x14ac:dyDescent="0.3">
      <c r="A248" s="6" t="s">
        <v>40</v>
      </c>
      <c r="B248" s="6" t="s">
        <v>40</v>
      </c>
      <c r="C248" s="5">
        <v>536</v>
      </c>
      <c r="D248" s="1">
        <v>0.99669073405535502</v>
      </c>
    </row>
    <row r="249" spans="1:4" x14ac:dyDescent="0.3">
      <c r="A249" s="6" t="s">
        <v>40</v>
      </c>
      <c r="B249" s="6" t="s">
        <v>40</v>
      </c>
      <c r="C249" s="5">
        <v>571</v>
      </c>
      <c r="D249" s="1">
        <v>0.95662847790507399</v>
      </c>
    </row>
    <row r="250" spans="1:4" x14ac:dyDescent="0.3">
      <c r="A250" s="6" t="s">
        <v>40</v>
      </c>
      <c r="B250" s="6" t="s">
        <v>40</v>
      </c>
      <c r="C250" s="5">
        <v>580</v>
      </c>
      <c r="D250" s="1">
        <v>0.99948875255623704</v>
      </c>
    </row>
    <row r="251" spans="1:4" x14ac:dyDescent="0.3">
      <c r="A251" s="6" t="s">
        <v>40</v>
      </c>
      <c r="B251" s="6" t="s">
        <v>40</v>
      </c>
      <c r="C251" s="5">
        <v>635</v>
      </c>
      <c r="D251" s="1">
        <v>0.99532250123092103</v>
      </c>
    </row>
    <row r="252" spans="1:4" x14ac:dyDescent="0.3">
      <c r="A252" s="6" t="s">
        <v>40</v>
      </c>
      <c r="B252" s="6" t="s">
        <v>40</v>
      </c>
      <c r="C252" s="5">
        <v>674</v>
      </c>
      <c r="D252" s="1">
        <v>0.99777918781725905</v>
      </c>
    </row>
    <row r="253" spans="1:4" x14ac:dyDescent="0.3">
      <c r="A253" s="6" t="s">
        <v>40</v>
      </c>
      <c r="B253" s="6" t="s">
        <v>40</v>
      </c>
      <c r="C253" s="5">
        <v>725</v>
      </c>
      <c r="D253" s="1">
        <v>0.99823633156966496</v>
      </c>
    </row>
    <row r="254" spans="1:4" x14ac:dyDescent="0.3">
      <c r="A254" s="6" t="s">
        <v>40</v>
      </c>
      <c r="B254" s="6" t="s">
        <v>40</v>
      </c>
      <c r="C254" s="5">
        <v>743</v>
      </c>
      <c r="D254" s="1">
        <v>0.99731255038968003</v>
      </c>
    </row>
    <row r="255" spans="1:4" x14ac:dyDescent="0.3">
      <c r="A255" s="6" t="s">
        <v>40</v>
      </c>
      <c r="B255" s="6" t="s">
        <v>40</v>
      </c>
      <c r="C255" s="5">
        <v>755</v>
      </c>
      <c r="D255" s="1">
        <v>0.98916869753587899</v>
      </c>
    </row>
    <row r="256" spans="1:4" x14ac:dyDescent="0.3">
      <c r="A256" s="6" t="s">
        <v>40</v>
      </c>
      <c r="B256" s="6" t="s">
        <v>40</v>
      </c>
      <c r="C256" s="5">
        <v>823</v>
      </c>
      <c r="D256" s="1">
        <v>0.99799599198396804</v>
      </c>
    </row>
    <row r="257" spans="1:4" x14ac:dyDescent="0.3">
      <c r="A257" s="6" t="s">
        <v>40</v>
      </c>
      <c r="B257" s="6" t="s">
        <v>40</v>
      </c>
      <c r="C257" s="5">
        <v>898</v>
      </c>
      <c r="D257" s="1">
        <v>0.99143468950749503</v>
      </c>
    </row>
    <row r="258" spans="1:4" x14ac:dyDescent="0.3">
      <c r="A258" s="6" t="s">
        <v>41</v>
      </c>
      <c r="B258" s="6" t="s">
        <v>41</v>
      </c>
      <c r="C258" s="5">
        <v>19</v>
      </c>
      <c r="D258" s="1">
        <v>0.126102941176471</v>
      </c>
    </row>
    <row r="259" spans="1:4" x14ac:dyDescent="0.3">
      <c r="A259" s="6" t="s">
        <v>41</v>
      </c>
      <c r="B259" s="6" t="s">
        <v>41</v>
      </c>
      <c r="C259" s="5">
        <v>28</v>
      </c>
      <c r="D259" s="1">
        <v>0.91400881057268701</v>
      </c>
    </row>
    <row r="260" spans="1:4" x14ac:dyDescent="0.3">
      <c r="A260" s="6" t="s">
        <v>41</v>
      </c>
      <c r="B260" s="6" t="s">
        <v>41</v>
      </c>
      <c r="C260" s="5">
        <v>59</v>
      </c>
      <c r="D260" s="1">
        <v>0.99435665914221205</v>
      </c>
    </row>
    <row r="261" spans="1:4" x14ac:dyDescent="0.3">
      <c r="A261" s="6" t="s">
        <v>41</v>
      </c>
      <c r="B261" s="6" t="s">
        <v>41</v>
      </c>
      <c r="C261" s="5">
        <v>89</v>
      </c>
      <c r="D261" s="1">
        <v>0.990593768371546</v>
      </c>
    </row>
    <row r="262" spans="1:4" x14ac:dyDescent="0.3">
      <c r="A262" s="6" t="s">
        <v>41</v>
      </c>
      <c r="B262" s="6" t="s">
        <v>41</v>
      </c>
      <c r="C262" s="5">
        <v>90</v>
      </c>
      <c r="D262" s="1">
        <v>0.50466200466200495</v>
      </c>
    </row>
    <row r="263" spans="1:4" x14ac:dyDescent="0.3">
      <c r="A263" s="6" t="s">
        <v>41</v>
      </c>
      <c r="B263" s="6" t="s">
        <v>41</v>
      </c>
      <c r="C263" s="5">
        <v>285</v>
      </c>
      <c r="D263" s="1">
        <v>0.18870924993374</v>
      </c>
    </row>
    <row r="264" spans="1:4" x14ac:dyDescent="0.3">
      <c r="A264" s="6" t="s">
        <v>41</v>
      </c>
      <c r="B264" s="6" t="s">
        <v>41</v>
      </c>
      <c r="C264" s="5">
        <v>341</v>
      </c>
      <c r="D264" s="1">
        <v>0.91777286135693203</v>
      </c>
    </row>
    <row r="265" spans="1:4" x14ac:dyDescent="0.3">
      <c r="A265" s="6" t="s">
        <v>41</v>
      </c>
      <c r="B265" s="6" t="s">
        <v>41</v>
      </c>
      <c r="C265" s="5">
        <v>344</v>
      </c>
      <c r="D265" s="1">
        <v>0.99890590809627999</v>
      </c>
    </row>
    <row r="266" spans="1:4" x14ac:dyDescent="0.3">
      <c r="A266" s="6" t="s">
        <v>41</v>
      </c>
      <c r="B266" s="6" t="s">
        <v>41</v>
      </c>
      <c r="C266" s="5">
        <v>389</v>
      </c>
      <c r="D266" s="1">
        <v>0.99203640500568802</v>
      </c>
    </row>
    <row r="267" spans="1:4" x14ac:dyDescent="0.3">
      <c r="A267" s="6" t="s">
        <v>41</v>
      </c>
      <c r="B267" s="6" t="s">
        <v>41</v>
      </c>
      <c r="C267" s="5">
        <v>394</v>
      </c>
      <c r="D267" s="1">
        <v>0.99424253328535395</v>
      </c>
    </row>
    <row r="268" spans="1:4" x14ac:dyDescent="0.3">
      <c r="A268" s="6" t="s">
        <v>41</v>
      </c>
      <c r="B268" s="6" t="s">
        <v>41</v>
      </c>
      <c r="C268" s="5">
        <v>400</v>
      </c>
      <c r="D268" s="1">
        <v>0.99716110716820405</v>
      </c>
    </row>
    <row r="269" spans="1:4" x14ac:dyDescent="0.3">
      <c r="A269" s="6" t="s">
        <v>41</v>
      </c>
      <c r="B269" s="6" t="s">
        <v>41</v>
      </c>
      <c r="C269" s="5">
        <v>427</v>
      </c>
      <c r="D269" s="1">
        <v>0.998010233086981</v>
      </c>
    </row>
    <row r="270" spans="1:4" x14ac:dyDescent="0.3">
      <c r="A270" s="6" t="s">
        <v>41</v>
      </c>
      <c r="B270" s="6" t="s">
        <v>41</v>
      </c>
      <c r="C270" s="5">
        <v>461</v>
      </c>
      <c r="D270" s="1">
        <v>0.99582463465553195</v>
      </c>
    </row>
    <row r="271" spans="1:4" x14ac:dyDescent="0.3">
      <c r="A271" s="6" t="s">
        <v>41</v>
      </c>
      <c r="B271" s="6" t="s">
        <v>41</v>
      </c>
      <c r="C271" s="5">
        <v>530</v>
      </c>
      <c r="D271" s="1">
        <v>0.995714285714286</v>
      </c>
    </row>
    <row r="272" spans="1:4" x14ac:dyDescent="0.3">
      <c r="A272" s="6" t="s">
        <v>41</v>
      </c>
      <c r="B272" s="6" t="s">
        <v>41</v>
      </c>
      <c r="C272" s="5">
        <v>558</v>
      </c>
      <c r="D272" s="1">
        <v>0.19989451476793199</v>
      </c>
    </row>
    <row r="273" spans="1:4" x14ac:dyDescent="0.3">
      <c r="A273" s="6" t="s">
        <v>41</v>
      </c>
      <c r="B273" s="6" t="s">
        <v>41</v>
      </c>
      <c r="C273" s="5">
        <v>642</v>
      </c>
      <c r="D273" s="1">
        <v>0.10016420361247901</v>
      </c>
    </row>
    <row r="274" spans="1:4" x14ac:dyDescent="0.3">
      <c r="A274" s="6" t="s">
        <v>41</v>
      </c>
      <c r="B274" s="6" t="s">
        <v>41</v>
      </c>
      <c r="C274" s="5">
        <v>695</v>
      </c>
      <c r="D274" s="1">
        <v>0.99939154243991501</v>
      </c>
    </row>
    <row r="275" spans="1:4" x14ac:dyDescent="0.3">
      <c r="A275" s="6" t="s">
        <v>41</v>
      </c>
      <c r="B275" s="6" t="s">
        <v>41</v>
      </c>
      <c r="C275" s="5">
        <v>821</v>
      </c>
      <c r="D275" s="1">
        <v>0.99636465324384804</v>
      </c>
    </row>
    <row r="276" spans="1:4" x14ac:dyDescent="0.3">
      <c r="A276" s="6" t="s">
        <v>41</v>
      </c>
      <c r="B276" s="6" t="s">
        <v>41</v>
      </c>
      <c r="C276" s="5">
        <v>842</v>
      </c>
      <c r="D276" s="1">
        <v>0.95103634725142705</v>
      </c>
    </row>
    <row r="277" spans="1:4" x14ac:dyDescent="0.3">
      <c r="A277" s="6" t="s">
        <v>41</v>
      </c>
      <c r="B277" s="6" t="s">
        <v>41</v>
      </c>
      <c r="C277" s="5">
        <v>953</v>
      </c>
      <c r="D277" s="1">
        <v>0.99689001979078296</v>
      </c>
    </row>
    <row r="278" spans="1:4" x14ac:dyDescent="0.3">
      <c r="A278" s="6" t="s">
        <v>41</v>
      </c>
      <c r="B278" s="6" t="s">
        <v>41</v>
      </c>
      <c r="C278" s="5">
        <v>961</v>
      </c>
      <c r="D278" s="1">
        <v>0.99799426934097402</v>
      </c>
    </row>
    <row r="279" spans="1:4" x14ac:dyDescent="0.3">
      <c r="A279" s="6" t="s">
        <v>41</v>
      </c>
      <c r="B279" s="6" t="s">
        <v>41</v>
      </c>
      <c r="C279" s="5">
        <v>991</v>
      </c>
      <c r="D279" s="1">
        <v>0.998571836618109</v>
      </c>
    </row>
    <row r="280" spans="1:4" x14ac:dyDescent="0.3">
      <c r="A280" s="6" t="s">
        <v>41</v>
      </c>
      <c r="B280" s="6" t="s">
        <v>41</v>
      </c>
      <c r="C280" s="5">
        <v>995</v>
      </c>
      <c r="D280" s="1">
        <v>0.99792346484722605</v>
      </c>
    </row>
    <row r="281" spans="1:4" x14ac:dyDescent="0.3">
      <c r="A281" s="6" t="s">
        <v>41</v>
      </c>
      <c r="B281" s="6" t="s">
        <v>41</v>
      </c>
      <c r="C281" s="5">
        <v>1091</v>
      </c>
      <c r="D281" s="1">
        <v>0.99880203653788602</v>
      </c>
    </row>
    <row r="282" spans="1:4" x14ac:dyDescent="0.3">
      <c r="A282" s="6" t="s">
        <v>41</v>
      </c>
      <c r="B282" s="6" t="s">
        <v>41</v>
      </c>
      <c r="C282" s="5">
        <v>1160</v>
      </c>
      <c r="D282" s="1">
        <v>0.90983887555707899</v>
      </c>
    </row>
    <row r="283" spans="1:4" x14ac:dyDescent="0.3">
      <c r="A283" s="6" t="s">
        <v>41</v>
      </c>
      <c r="B283" s="6" t="s">
        <v>41</v>
      </c>
      <c r="C283" s="5">
        <v>1279</v>
      </c>
      <c r="D283" s="1">
        <v>0.93045310853530006</v>
      </c>
    </row>
    <row r="284" spans="1:4" x14ac:dyDescent="0.3">
      <c r="A284" s="6" t="s">
        <v>41</v>
      </c>
      <c r="B284" s="6" t="s">
        <v>41</v>
      </c>
      <c r="C284" s="5">
        <v>1280</v>
      </c>
      <c r="D284" s="1">
        <v>0.99715504978662906</v>
      </c>
    </row>
    <row r="285" spans="1:4" x14ac:dyDescent="0.3">
      <c r="A285" s="6" t="s">
        <v>41</v>
      </c>
      <c r="B285" s="6" t="s">
        <v>41</v>
      </c>
      <c r="C285" s="5">
        <v>1309</v>
      </c>
      <c r="D285" s="1">
        <v>0.997353330392589</v>
      </c>
    </row>
    <row r="286" spans="1:4" x14ac:dyDescent="0.3">
      <c r="A286" s="6" t="s">
        <v>41</v>
      </c>
      <c r="B286" s="6" t="s">
        <v>41</v>
      </c>
      <c r="C286" s="5">
        <v>1433</v>
      </c>
      <c r="D286" s="1">
        <v>0.96862210095498003</v>
      </c>
    </row>
    <row r="287" spans="1:4" x14ac:dyDescent="0.3">
      <c r="A287" s="6" t="s">
        <v>41</v>
      </c>
      <c r="B287" s="6" t="s">
        <v>41</v>
      </c>
      <c r="C287" s="5">
        <v>1436</v>
      </c>
      <c r="D287" s="1">
        <v>0.955650929899857</v>
      </c>
    </row>
    <row r="288" spans="1:4" x14ac:dyDescent="0.3">
      <c r="A288" s="6" t="s">
        <v>41</v>
      </c>
      <c r="B288" s="6" t="s">
        <v>41</v>
      </c>
      <c r="C288" s="5">
        <v>1490</v>
      </c>
      <c r="D288" s="1">
        <v>0.99441860465116305</v>
      </c>
    </row>
    <row r="289" spans="1:4" x14ac:dyDescent="0.3">
      <c r="A289" s="6" t="s">
        <v>42</v>
      </c>
      <c r="B289" s="6" t="s">
        <v>42</v>
      </c>
      <c r="C289" s="5">
        <v>8</v>
      </c>
      <c r="D289" s="1">
        <v>0.73669467787114895</v>
      </c>
    </row>
    <row r="290" spans="1:4" x14ac:dyDescent="0.3">
      <c r="A290" s="6" t="s">
        <v>42</v>
      </c>
      <c r="B290" s="6" t="s">
        <v>42</v>
      </c>
      <c r="C290" s="5">
        <v>26</v>
      </c>
      <c r="D290" s="1">
        <v>0.94931271477663204</v>
      </c>
    </row>
    <row r="291" spans="1:4" x14ac:dyDescent="0.3">
      <c r="A291" s="6" t="s">
        <v>42</v>
      </c>
      <c r="B291" s="6" t="s">
        <v>42</v>
      </c>
      <c r="C291" s="5">
        <v>64</v>
      </c>
      <c r="D291" s="1">
        <v>0.71983575489576801</v>
      </c>
    </row>
    <row r="292" spans="1:4" x14ac:dyDescent="0.3">
      <c r="A292" s="6" t="s">
        <v>42</v>
      </c>
      <c r="B292" s="6" t="s">
        <v>42</v>
      </c>
      <c r="C292" s="5">
        <v>83</v>
      </c>
      <c r="D292" s="1">
        <v>0.81593467225778005</v>
      </c>
    </row>
    <row r="293" spans="1:4" x14ac:dyDescent="0.3">
      <c r="A293" s="6" t="s">
        <v>42</v>
      </c>
      <c r="B293" s="6" t="s">
        <v>42</v>
      </c>
      <c r="C293" s="5">
        <v>105</v>
      </c>
      <c r="D293" s="1">
        <v>0.237464329392581</v>
      </c>
    </row>
    <row r="294" spans="1:4" x14ac:dyDescent="0.3">
      <c r="A294" s="6" t="s">
        <v>42</v>
      </c>
      <c r="B294" s="6" t="s">
        <v>42</v>
      </c>
      <c r="C294" s="5">
        <v>149</v>
      </c>
      <c r="D294" s="1">
        <v>0.81553940749021803</v>
      </c>
    </row>
    <row r="295" spans="1:4" x14ac:dyDescent="0.3">
      <c r="A295" s="6" t="s">
        <v>42</v>
      </c>
      <c r="B295" s="6" t="s">
        <v>42</v>
      </c>
      <c r="C295" s="5">
        <v>211</v>
      </c>
      <c r="D295" s="1">
        <v>0.79848628192999005</v>
      </c>
    </row>
    <row r="296" spans="1:4" x14ac:dyDescent="0.3">
      <c r="A296" s="6" t="s">
        <v>42</v>
      </c>
      <c r="B296" s="6" t="s">
        <v>42</v>
      </c>
      <c r="C296" s="5">
        <v>212</v>
      </c>
      <c r="D296" s="1">
        <v>0.803111587982833</v>
      </c>
    </row>
    <row r="297" spans="1:4" x14ac:dyDescent="0.3">
      <c r="A297" s="6" t="s">
        <v>42</v>
      </c>
      <c r="B297" s="6" t="s">
        <v>42</v>
      </c>
      <c r="C297" s="5">
        <v>250</v>
      </c>
      <c r="D297" s="1">
        <v>0.86466083150984696</v>
      </c>
    </row>
    <row r="298" spans="1:4" x14ac:dyDescent="0.3">
      <c r="A298" s="6" t="s">
        <v>42</v>
      </c>
      <c r="B298" s="6" t="s">
        <v>42</v>
      </c>
      <c r="C298" s="5">
        <v>254</v>
      </c>
      <c r="D298" s="1">
        <v>0.48614690721649501</v>
      </c>
    </row>
    <row r="299" spans="1:4" x14ac:dyDescent="0.3">
      <c r="A299" s="6" t="s">
        <v>42</v>
      </c>
      <c r="B299" s="6" t="s">
        <v>42</v>
      </c>
      <c r="C299" s="5">
        <v>347</v>
      </c>
      <c r="D299" s="1">
        <v>0.79944049924682603</v>
      </c>
    </row>
    <row r="300" spans="1:4" x14ac:dyDescent="0.3">
      <c r="A300" s="6" t="s">
        <v>42</v>
      </c>
      <c r="B300" s="6" t="s">
        <v>42</v>
      </c>
      <c r="C300" s="5">
        <v>352</v>
      </c>
      <c r="D300" s="1">
        <v>0.87276973983001405</v>
      </c>
    </row>
    <row r="301" spans="1:4" x14ac:dyDescent="0.3">
      <c r="A301" s="6" t="s">
        <v>43</v>
      </c>
      <c r="B301" s="6" t="s">
        <v>43</v>
      </c>
      <c r="C301" s="5">
        <v>29</v>
      </c>
      <c r="D301" s="1">
        <v>0.99007510729613701</v>
      </c>
    </row>
    <row r="302" spans="1:4" x14ac:dyDescent="0.3">
      <c r="A302" s="6" t="s">
        <v>43</v>
      </c>
      <c r="B302" s="6" t="s">
        <v>43</v>
      </c>
      <c r="C302" s="5">
        <v>74</v>
      </c>
      <c r="D302" s="1">
        <v>0.99782648071001601</v>
      </c>
    </row>
    <row r="303" spans="1:4" x14ac:dyDescent="0.3">
      <c r="A303" s="6" t="s">
        <v>43</v>
      </c>
      <c r="B303" s="6" t="s">
        <v>43</v>
      </c>
      <c r="C303" s="5">
        <v>84</v>
      </c>
      <c r="D303" s="1">
        <v>0.57998920280726995</v>
      </c>
    </row>
    <row r="304" spans="1:4" x14ac:dyDescent="0.3">
      <c r="A304" s="6" t="s">
        <v>43</v>
      </c>
      <c r="B304" s="6" t="s">
        <v>43</v>
      </c>
      <c r="C304" s="5">
        <v>107</v>
      </c>
      <c r="D304" s="1">
        <v>0.99823684983837802</v>
      </c>
    </row>
    <row r="305" spans="1:4" x14ac:dyDescent="0.3">
      <c r="A305" s="6" t="s">
        <v>43</v>
      </c>
      <c r="B305" s="6" t="s">
        <v>43</v>
      </c>
      <c r="C305" s="5">
        <v>124</v>
      </c>
      <c r="D305" s="1">
        <v>0.99805295950155803</v>
      </c>
    </row>
    <row r="306" spans="1:4" x14ac:dyDescent="0.3">
      <c r="A306" s="6" t="s">
        <v>43</v>
      </c>
      <c r="B306" s="6" t="s">
        <v>43</v>
      </c>
      <c r="C306" s="5">
        <v>158</v>
      </c>
      <c r="D306" s="1">
        <v>0.99468085106382997</v>
      </c>
    </row>
    <row r="307" spans="1:4" x14ac:dyDescent="0.3">
      <c r="A307" s="6" t="s">
        <v>43</v>
      </c>
      <c r="B307" s="6" t="s">
        <v>43</v>
      </c>
      <c r="C307" s="5">
        <v>164</v>
      </c>
      <c r="D307" s="1">
        <v>0.991720875221762</v>
      </c>
    </row>
    <row r="308" spans="1:4" x14ac:dyDescent="0.3">
      <c r="A308" s="6" t="s">
        <v>43</v>
      </c>
      <c r="B308" s="6" t="s">
        <v>43</v>
      </c>
      <c r="C308" s="5">
        <v>166</v>
      </c>
      <c r="D308" s="1">
        <v>0.98622754491018005</v>
      </c>
    </row>
    <row r="309" spans="1:4" x14ac:dyDescent="0.3">
      <c r="A309" s="6" t="s">
        <v>43</v>
      </c>
      <c r="B309" s="6" t="s">
        <v>43</v>
      </c>
      <c r="C309" s="5">
        <v>197</v>
      </c>
      <c r="D309" s="1">
        <v>0.99766899766899797</v>
      </c>
    </row>
    <row r="310" spans="1:4" x14ac:dyDescent="0.3">
      <c r="A310" s="6" t="s">
        <v>43</v>
      </c>
      <c r="B310" s="6" t="s">
        <v>43</v>
      </c>
      <c r="C310" s="5">
        <v>317</v>
      </c>
      <c r="D310" s="1">
        <v>0.98679743493021499</v>
      </c>
    </row>
    <row r="311" spans="1:4" x14ac:dyDescent="0.3">
      <c r="A311" s="6" t="s">
        <v>43</v>
      </c>
      <c r="B311" s="6" t="s">
        <v>43</v>
      </c>
      <c r="C311" s="5">
        <v>362</v>
      </c>
      <c r="D311" s="1">
        <v>0.996487119437939</v>
      </c>
    </row>
    <row r="312" spans="1:4" x14ac:dyDescent="0.3">
      <c r="A312" s="6" t="s">
        <v>43</v>
      </c>
      <c r="B312" s="6" t="s">
        <v>43</v>
      </c>
      <c r="C312" s="5">
        <v>376</v>
      </c>
      <c r="D312" s="1">
        <v>0.994907702100573</v>
      </c>
    </row>
    <row r="313" spans="1:4" x14ac:dyDescent="0.3">
      <c r="A313" s="6" t="s">
        <v>43</v>
      </c>
      <c r="B313" s="6" t="s">
        <v>43</v>
      </c>
      <c r="C313" s="5">
        <v>403</v>
      </c>
      <c r="D313" s="1">
        <v>0.99731182795698903</v>
      </c>
    </row>
    <row r="314" spans="1:4" x14ac:dyDescent="0.3">
      <c r="A314" s="6" t="s">
        <v>43</v>
      </c>
      <c r="B314" s="6" t="s">
        <v>43</v>
      </c>
      <c r="C314" s="5">
        <v>436</v>
      </c>
      <c r="D314" s="1">
        <v>0.99592114208021798</v>
      </c>
    </row>
    <row r="315" spans="1:4" x14ac:dyDescent="0.3">
      <c r="A315" s="6" t="s">
        <v>43</v>
      </c>
      <c r="B315" s="6" t="s">
        <v>43</v>
      </c>
      <c r="C315" s="5">
        <v>437</v>
      </c>
      <c r="D315" s="1">
        <v>0.98565573770491799</v>
      </c>
    </row>
    <row r="316" spans="1:4" x14ac:dyDescent="0.3">
      <c r="A316" s="6" t="s">
        <v>43</v>
      </c>
      <c r="B316" s="6" t="s">
        <v>43</v>
      </c>
      <c r="C316" s="5">
        <v>449</v>
      </c>
      <c r="D316" s="1">
        <v>0.99281515349444804</v>
      </c>
    </row>
    <row r="317" spans="1:4" x14ac:dyDescent="0.3">
      <c r="A317" s="6" t="s">
        <v>43</v>
      </c>
      <c r="B317" s="6" t="s">
        <v>43</v>
      </c>
      <c r="C317" s="5">
        <v>608</v>
      </c>
      <c r="D317" s="1">
        <v>0.99729364005412702</v>
      </c>
    </row>
    <row r="318" spans="1:4" x14ac:dyDescent="0.3">
      <c r="A318" s="6" t="s">
        <v>43</v>
      </c>
      <c r="B318" s="6" t="s">
        <v>43</v>
      </c>
      <c r="C318" s="5">
        <v>636</v>
      </c>
      <c r="D318" s="1">
        <v>0.18141916605705899</v>
      </c>
    </row>
    <row r="319" spans="1:4" x14ac:dyDescent="0.3">
      <c r="A319" s="6" t="s">
        <v>43</v>
      </c>
      <c r="B319" s="6" t="s">
        <v>43</v>
      </c>
      <c r="C319" s="5">
        <v>659</v>
      </c>
      <c r="D319" s="1">
        <v>0.99630177514792895</v>
      </c>
    </row>
    <row r="320" spans="1:4" x14ac:dyDescent="0.3">
      <c r="A320" s="6" t="s">
        <v>43</v>
      </c>
      <c r="B320" s="6" t="s">
        <v>43</v>
      </c>
      <c r="C320" s="5">
        <v>767</v>
      </c>
      <c r="D320" s="1">
        <v>0.99850411368736003</v>
      </c>
    </row>
    <row r="321" spans="1:4" x14ac:dyDescent="0.3">
      <c r="A321" s="6" t="s">
        <v>43</v>
      </c>
      <c r="B321" s="6" t="s">
        <v>43</v>
      </c>
      <c r="C321" s="5">
        <v>784</v>
      </c>
      <c r="D321" s="1">
        <v>0.99085365853658502</v>
      </c>
    </row>
    <row r="322" spans="1:4" x14ac:dyDescent="0.3">
      <c r="A322" s="6" t="s">
        <v>43</v>
      </c>
      <c r="B322" s="6" t="s">
        <v>43</v>
      </c>
      <c r="C322" s="5">
        <v>836</v>
      </c>
      <c r="D322" s="1">
        <v>0.81097560975609795</v>
      </c>
    </row>
    <row r="323" spans="1:4" x14ac:dyDescent="0.3">
      <c r="A323" s="6" t="s">
        <v>43</v>
      </c>
      <c r="B323" s="6" t="s">
        <v>43</v>
      </c>
      <c r="C323" s="5">
        <v>896</v>
      </c>
      <c r="D323" s="1">
        <v>0.992600422832981</v>
      </c>
    </row>
    <row r="324" spans="1:4" x14ac:dyDescent="0.3">
      <c r="A324" s="6" t="s">
        <v>43</v>
      </c>
      <c r="B324" s="6" t="s">
        <v>43</v>
      </c>
      <c r="C324" s="5">
        <v>977</v>
      </c>
      <c r="D324" s="1">
        <v>0.99292364990688997</v>
      </c>
    </row>
    <row r="325" spans="1:4" x14ac:dyDescent="0.3">
      <c r="A325" s="6" t="s">
        <v>43</v>
      </c>
      <c r="B325" s="6" t="s">
        <v>43</v>
      </c>
      <c r="C325" s="5">
        <v>1010</v>
      </c>
      <c r="D325" s="1">
        <v>0.99767711962833905</v>
      </c>
    </row>
    <row r="326" spans="1:4" x14ac:dyDescent="0.3">
      <c r="A326" s="6" t="s">
        <v>43</v>
      </c>
      <c r="B326" s="6" t="s">
        <v>43</v>
      </c>
      <c r="C326" s="5">
        <v>1033</v>
      </c>
      <c r="D326" s="1">
        <v>0.996661101836394</v>
      </c>
    </row>
    <row r="327" spans="1:4" x14ac:dyDescent="0.3">
      <c r="A327" s="6" t="s">
        <v>43</v>
      </c>
      <c r="B327" s="6" t="s">
        <v>43</v>
      </c>
      <c r="C327" s="5">
        <v>1101</v>
      </c>
      <c r="D327" s="1">
        <v>0.94227685729556399</v>
      </c>
    </row>
    <row r="328" spans="1:4" x14ac:dyDescent="0.3">
      <c r="A328" s="6" t="s">
        <v>43</v>
      </c>
      <c r="B328" s="6" t="s">
        <v>43</v>
      </c>
      <c r="C328" s="5">
        <v>1129</v>
      </c>
      <c r="D328" s="1">
        <v>0.99611398963730602</v>
      </c>
    </row>
    <row r="329" spans="1:4" x14ac:dyDescent="0.3">
      <c r="A329" s="6" t="s">
        <v>43</v>
      </c>
      <c r="B329" s="6" t="s">
        <v>43</v>
      </c>
      <c r="C329" s="5">
        <v>1131</v>
      </c>
      <c r="D329" s="1">
        <v>0.14081765087605499</v>
      </c>
    </row>
    <row r="330" spans="1:4" x14ac:dyDescent="0.3">
      <c r="A330" s="6" t="s">
        <v>43</v>
      </c>
      <c r="B330" s="6" t="s">
        <v>43</v>
      </c>
      <c r="C330" s="5">
        <v>1148</v>
      </c>
      <c r="D330" s="1">
        <v>0.99545159194281996</v>
      </c>
    </row>
    <row r="331" spans="1:4" x14ac:dyDescent="0.3">
      <c r="A331" s="6" t="s">
        <v>43</v>
      </c>
      <c r="B331" s="6" t="s">
        <v>43</v>
      </c>
      <c r="C331" s="5">
        <v>1172</v>
      </c>
      <c r="D331" s="1">
        <v>0.99871959026888601</v>
      </c>
    </row>
    <row r="332" spans="1:4" x14ac:dyDescent="0.3">
      <c r="A332" s="6" t="s">
        <v>43</v>
      </c>
      <c r="B332" s="6" t="s">
        <v>43</v>
      </c>
      <c r="C332" s="5">
        <v>1194</v>
      </c>
      <c r="D332" s="1">
        <v>0.29238643634037098</v>
      </c>
    </row>
    <row r="333" spans="1:4" x14ac:dyDescent="0.3">
      <c r="A333" s="6" t="s">
        <v>43</v>
      </c>
      <c r="B333" s="6" t="s">
        <v>43</v>
      </c>
      <c r="C333" s="5">
        <v>1355</v>
      </c>
      <c r="D333" s="1">
        <v>0.99378881987577605</v>
      </c>
    </row>
    <row r="334" spans="1:4" x14ac:dyDescent="0.3">
      <c r="A334" s="6" t="s">
        <v>43</v>
      </c>
      <c r="B334" s="6" t="s">
        <v>43</v>
      </c>
      <c r="C334" s="5">
        <v>1373</v>
      </c>
      <c r="D334" s="1">
        <v>1</v>
      </c>
    </row>
    <row r="335" spans="1:4" x14ac:dyDescent="0.3">
      <c r="A335" s="6" t="s">
        <v>43</v>
      </c>
      <c r="B335" s="6" t="s">
        <v>43</v>
      </c>
      <c r="C335" s="5">
        <v>1405</v>
      </c>
      <c r="D335" s="1">
        <v>1</v>
      </c>
    </row>
    <row r="336" spans="1:4" x14ac:dyDescent="0.3">
      <c r="A336" s="6" t="s">
        <v>43</v>
      </c>
      <c r="B336" s="6" t="s">
        <v>43</v>
      </c>
      <c r="C336" s="5">
        <v>1417</v>
      </c>
      <c r="D336" s="1">
        <v>0.99512195121951197</v>
      </c>
    </row>
    <row r="337" spans="1:4" x14ac:dyDescent="0.3">
      <c r="A337" s="6" t="s">
        <v>43</v>
      </c>
      <c r="B337" s="6" t="s">
        <v>43</v>
      </c>
      <c r="C337" s="5">
        <v>1433</v>
      </c>
      <c r="D337" s="1">
        <v>0.96836555360281196</v>
      </c>
    </row>
    <row r="338" spans="1:4" x14ac:dyDescent="0.3">
      <c r="A338" s="6" t="s">
        <v>44</v>
      </c>
      <c r="B338" s="6" t="s">
        <v>44</v>
      </c>
      <c r="C338" s="5">
        <v>41</v>
      </c>
      <c r="D338" s="1">
        <v>0.96393998063891595</v>
      </c>
    </row>
    <row r="339" spans="1:4" x14ac:dyDescent="0.3">
      <c r="A339" s="6" t="s">
        <v>44</v>
      </c>
      <c r="B339" s="6" t="s">
        <v>44</v>
      </c>
      <c r="C339" s="5">
        <v>55</v>
      </c>
      <c r="D339" s="1">
        <v>0.94616556627729798</v>
      </c>
    </row>
    <row r="340" spans="1:4" x14ac:dyDescent="0.3">
      <c r="A340" s="6" t="s">
        <v>44</v>
      </c>
      <c r="B340" s="6" t="s">
        <v>44</v>
      </c>
      <c r="C340" s="5">
        <v>86</v>
      </c>
      <c r="D340" s="1">
        <v>0.93741166969513401</v>
      </c>
    </row>
    <row r="341" spans="1:4" x14ac:dyDescent="0.3">
      <c r="A341" s="6" t="s">
        <v>44</v>
      </c>
      <c r="B341" s="6" t="s">
        <v>44</v>
      </c>
      <c r="C341" s="5">
        <v>95</v>
      </c>
      <c r="D341" s="1">
        <v>0.94572564612326004</v>
      </c>
    </row>
    <row r="342" spans="1:4" x14ac:dyDescent="0.3">
      <c r="A342" s="6" t="s">
        <v>44</v>
      </c>
      <c r="B342" s="6" t="s">
        <v>44</v>
      </c>
      <c r="C342" s="5">
        <v>100</v>
      </c>
      <c r="D342" s="1">
        <v>0.93843725335438</v>
      </c>
    </row>
    <row r="343" spans="1:4" x14ac:dyDescent="0.3">
      <c r="A343" s="6" t="s">
        <v>44</v>
      </c>
      <c r="B343" s="6" t="s">
        <v>44</v>
      </c>
      <c r="C343" s="5">
        <v>110</v>
      </c>
      <c r="D343" s="1">
        <v>0.98468313229944504</v>
      </c>
    </row>
    <row r="344" spans="1:4" x14ac:dyDescent="0.3">
      <c r="A344" s="6" t="s">
        <v>44</v>
      </c>
      <c r="B344" s="6" t="s">
        <v>44</v>
      </c>
      <c r="C344" s="5">
        <v>131</v>
      </c>
      <c r="D344" s="1">
        <v>0.94248826291079801</v>
      </c>
    </row>
    <row r="345" spans="1:4" x14ac:dyDescent="0.3">
      <c r="A345" s="6" t="s">
        <v>44</v>
      </c>
      <c r="B345" s="6" t="s">
        <v>44</v>
      </c>
      <c r="C345" s="5">
        <v>158</v>
      </c>
      <c r="D345" s="1">
        <v>0.99210822998872605</v>
      </c>
    </row>
    <row r="346" spans="1:4" x14ac:dyDescent="0.3">
      <c r="A346" s="6" t="s">
        <v>44</v>
      </c>
      <c r="B346" s="6" t="s">
        <v>44</v>
      </c>
      <c r="C346" s="5">
        <v>188</v>
      </c>
      <c r="D346" s="1">
        <v>0.94693200663349897</v>
      </c>
    </row>
    <row r="347" spans="1:4" x14ac:dyDescent="0.3">
      <c r="A347" s="6" t="s">
        <v>44</v>
      </c>
      <c r="B347" s="6" t="s">
        <v>44</v>
      </c>
      <c r="C347" s="5">
        <v>197</v>
      </c>
      <c r="D347" s="1">
        <v>0.94167893961708404</v>
      </c>
    </row>
    <row r="348" spans="1:4" x14ac:dyDescent="0.3">
      <c r="A348" s="6" t="s">
        <v>45</v>
      </c>
      <c r="B348" s="6" t="s">
        <v>45</v>
      </c>
      <c r="C348" s="5">
        <v>155</v>
      </c>
      <c r="D348" s="1">
        <v>0.99595050618672698</v>
      </c>
    </row>
    <row r="349" spans="1:4" x14ac:dyDescent="0.3">
      <c r="A349" s="6" t="s">
        <v>45</v>
      </c>
      <c r="B349" s="6" t="s">
        <v>45</v>
      </c>
      <c r="C349" s="5">
        <v>242</v>
      </c>
      <c r="D349" s="1">
        <v>0.91585127201565597</v>
      </c>
    </row>
    <row r="350" spans="1:4" x14ac:dyDescent="0.3">
      <c r="A350" s="6" t="s">
        <v>45</v>
      </c>
      <c r="B350" s="6" t="s">
        <v>45</v>
      </c>
      <c r="C350" s="5">
        <v>272</v>
      </c>
      <c r="D350" s="1">
        <v>0.99501246882793004</v>
      </c>
    </row>
    <row r="351" spans="1:4" x14ac:dyDescent="0.3">
      <c r="A351" s="6" t="s">
        <v>45</v>
      </c>
      <c r="B351" s="6" t="s">
        <v>45</v>
      </c>
      <c r="C351" s="5">
        <v>358</v>
      </c>
      <c r="D351" s="1">
        <v>1</v>
      </c>
    </row>
    <row r="352" spans="1:4" x14ac:dyDescent="0.3">
      <c r="A352" s="6" t="s">
        <v>45</v>
      </c>
      <c r="B352" s="6" t="s">
        <v>45</v>
      </c>
      <c r="C352" s="5">
        <v>374</v>
      </c>
      <c r="D352" s="1">
        <v>0.90849282296650702</v>
      </c>
    </row>
    <row r="353" spans="1:4" x14ac:dyDescent="0.3">
      <c r="A353" s="6" t="s">
        <v>45</v>
      </c>
      <c r="B353" s="6" t="s">
        <v>45</v>
      </c>
      <c r="C353" s="5">
        <v>398</v>
      </c>
      <c r="D353" s="1">
        <v>0.95484647802528599</v>
      </c>
    </row>
    <row r="354" spans="1:4" x14ac:dyDescent="0.3">
      <c r="A354" s="6" t="s">
        <v>45</v>
      </c>
      <c r="B354" s="6" t="s">
        <v>45</v>
      </c>
      <c r="C354" s="5">
        <v>494</v>
      </c>
      <c r="D354" s="1">
        <v>0.99454875832828604</v>
      </c>
    </row>
    <row r="355" spans="1:4" x14ac:dyDescent="0.3">
      <c r="A355" s="6" t="s">
        <v>45</v>
      </c>
      <c r="B355" s="6" t="s">
        <v>45</v>
      </c>
      <c r="C355" s="5">
        <v>548</v>
      </c>
      <c r="D355" s="1">
        <v>0.98124531132783199</v>
      </c>
    </row>
    <row r="356" spans="1:4" x14ac:dyDescent="0.3">
      <c r="A356" s="6" t="s">
        <v>45</v>
      </c>
      <c r="B356" s="6" t="s">
        <v>45</v>
      </c>
      <c r="C356" s="5">
        <v>553</v>
      </c>
      <c r="D356" s="1">
        <v>0.99619771863117901</v>
      </c>
    </row>
    <row r="357" spans="1:4" x14ac:dyDescent="0.3">
      <c r="A357" s="6" t="s">
        <v>45</v>
      </c>
      <c r="B357" s="6" t="s">
        <v>45</v>
      </c>
      <c r="C357" s="5">
        <v>598</v>
      </c>
      <c r="D357" s="1">
        <v>0.99264164827078705</v>
      </c>
    </row>
    <row r="358" spans="1:4" x14ac:dyDescent="0.3">
      <c r="A358" s="6" t="s">
        <v>45</v>
      </c>
      <c r="B358" s="6" t="s">
        <v>45</v>
      </c>
      <c r="C358" s="5">
        <v>608</v>
      </c>
      <c r="D358" s="1">
        <v>0.93413654618473896</v>
      </c>
    </row>
    <row r="359" spans="1:4" x14ac:dyDescent="0.3">
      <c r="A359" s="6" t="s">
        <v>45</v>
      </c>
      <c r="B359" s="6" t="s">
        <v>45</v>
      </c>
      <c r="C359" s="5">
        <v>609</v>
      </c>
      <c r="D359" s="1">
        <v>0.66184738955823297</v>
      </c>
    </row>
    <row r="360" spans="1:4" x14ac:dyDescent="0.3">
      <c r="A360" s="6" t="s">
        <v>45</v>
      </c>
      <c r="B360" s="6" t="s">
        <v>45</v>
      </c>
      <c r="C360" s="5">
        <v>629</v>
      </c>
      <c r="D360" s="1">
        <v>0.99691358024691401</v>
      </c>
    </row>
    <row r="361" spans="1:4" x14ac:dyDescent="0.3">
      <c r="A361" s="6" t="s">
        <v>45</v>
      </c>
      <c r="B361" s="6" t="s">
        <v>45</v>
      </c>
      <c r="C361" s="5">
        <v>676</v>
      </c>
      <c r="D361" s="1">
        <v>0.99153339604891799</v>
      </c>
    </row>
    <row r="362" spans="1:4" x14ac:dyDescent="0.3">
      <c r="A362" s="6" t="s">
        <v>45</v>
      </c>
      <c r="B362" s="6" t="s">
        <v>45</v>
      </c>
      <c r="C362" s="5">
        <v>713</v>
      </c>
      <c r="D362" s="1">
        <v>0.99554764024933196</v>
      </c>
    </row>
    <row r="363" spans="1:4" x14ac:dyDescent="0.3">
      <c r="A363" s="6" t="s">
        <v>45</v>
      </c>
      <c r="B363" s="6" t="s">
        <v>45</v>
      </c>
      <c r="C363" s="5">
        <v>725</v>
      </c>
      <c r="D363" s="1">
        <v>0.99232736572890001</v>
      </c>
    </row>
    <row r="364" spans="1:4" x14ac:dyDescent="0.3">
      <c r="A364" s="6" t="s">
        <v>45</v>
      </c>
      <c r="B364" s="6" t="s">
        <v>45</v>
      </c>
      <c r="C364" s="5">
        <v>764</v>
      </c>
      <c r="D364" s="1">
        <v>0.999234889058914</v>
      </c>
    </row>
    <row r="365" spans="1:4" x14ac:dyDescent="0.3">
      <c r="A365" s="6" t="s">
        <v>45</v>
      </c>
      <c r="B365" s="6" t="s">
        <v>45</v>
      </c>
      <c r="C365" s="5">
        <v>801</v>
      </c>
      <c r="D365" s="1">
        <v>0.105428796223446</v>
      </c>
    </row>
    <row r="366" spans="1:4" x14ac:dyDescent="0.3">
      <c r="A366" s="6" t="s">
        <v>45</v>
      </c>
      <c r="B366" s="6" t="s">
        <v>45</v>
      </c>
      <c r="C366" s="5">
        <v>835</v>
      </c>
      <c r="D366" s="1">
        <v>0.99504249291784697</v>
      </c>
    </row>
    <row r="367" spans="1:4" x14ac:dyDescent="0.3">
      <c r="A367" s="6" t="s">
        <v>45</v>
      </c>
      <c r="B367" s="6" t="s">
        <v>45</v>
      </c>
      <c r="C367" s="5">
        <v>863</v>
      </c>
      <c r="D367" s="1">
        <v>0.995798319327731</v>
      </c>
    </row>
    <row r="368" spans="1:4" x14ac:dyDescent="0.3">
      <c r="A368" s="6" t="s">
        <v>45</v>
      </c>
      <c r="B368" s="6" t="s">
        <v>45</v>
      </c>
      <c r="C368" s="5">
        <v>875</v>
      </c>
      <c r="D368" s="1">
        <v>0.99581881533101002</v>
      </c>
    </row>
    <row r="369" spans="1:4" x14ac:dyDescent="0.3">
      <c r="A369" s="6" t="s">
        <v>45</v>
      </c>
      <c r="B369" s="6" t="s">
        <v>45</v>
      </c>
      <c r="C369" s="5">
        <v>1275</v>
      </c>
      <c r="D369" s="1">
        <v>0.995294117647059</v>
      </c>
    </row>
    <row r="370" spans="1:4" x14ac:dyDescent="0.3">
      <c r="A370" s="6" t="s">
        <v>45</v>
      </c>
      <c r="B370" s="6" t="s">
        <v>45</v>
      </c>
      <c r="C370" s="5">
        <v>1287</v>
      </c>
      <c r="D370" s="1">
        <v>0.11726384364820799</v>
      </c>
    </row>
    <row r="371" spans="1:4" x14ac:dyDescent="0.3">
      <c r="A371" s="6" t="s">
        <v>45</v>
      </c>
      <c r="B371" s="6" t="s">
        <v>45</v>
      </c>
      <c r="C371" s="5">
        <v>1490</v>
      </c>
      <c r="D371" s="1">
        <v>0.99783393501805095</v>
      </c>
    </row>
    <row r="372" spans="1:4" x14ac:dyDescent="0.3">
      <c r="A372" s="6" t="s">
        <v>45</v>
      </c>
      <c r="B372" s="6" t="s">
        <v>45</v>
      </c>
      <c r="C372" s="5">
        <v>1550</v>
      </c>
      <c r="D372" s="1">
        <v>0.99858657243816296</v>
      </c>
    </row>
    <row r="373" spans="1:4" x14ac:dyDescent="0.3">
      <c r="A373" s="6" t="s">
        <v>45</v>
      </c>
      <c r="B373" s="6" t="s">
        <v>45</v>
      </c>
      <c r="C373" s="5">
        <v>1580</v>
      </c>
      <c r="D373" s="1">
        <v>0.997185080928923</v>
      </c>
    </row>
    <row r="374" spans="1:4" x14ac:dyDescent="0.3">
      <c r="A374" s="6" t="s">
        <v>45</v>
      </c>
      <c r="B374" s="6" t="s">
        <v>45</v>
      </c>
      <c r="C374" s="5">
        <v>1610</v>
      </c>
      <c r="D374" s="1">
        <v>0.99338721528287999</v>
      </c>
    </row>
    <row r="375" spans="1:4" x14ac:dyDescent="0.3">
      <c r="A375" s="6" t="s">
        <v>45</v>
      </c>
      <c r="B375" s="6" t="s">
        <v>45</v>
      </c>
      <c r="C375" s="5">
        <v>1665</v>
      </c>
      <c r="D375" s="1">
        <v>0.20439061317184001</v>
      </c>
    </row>
    <row r="376" spans="1:4" x14ac:dyDescent="0.3">
      <c r="A376" s="6" t="s">
        <v>45</v>
      </c>
      <c r="B376" s="6" t="s">
        <v>45</v>
      </c>
      <c r="C376" s="5">
        <v>1731</v>
      </c>
      <c r="D376" s="1">
        <v>0.209774436090226</v>
      </c>
    </row>
    <row r="377" spans="1:4" x14ac:dyDescent="0.3">
      <c r="A377" s="6" t="s">
        <v>45</v>
      </c>
      <c r="B377" s="6" t="s">
        <v>45</v>
      </c>
      <c r="C377" s="5">
        <v>1895</v>
      </c>
      <c r="D377" s="1">
        <v>0.99192364170337699</v>
      </c>
    </row>
    <row r="378" spans="1:4" x14ac:dyDescent="0.3">
      <c r="A378" s="6" t="s">
        <v>45</v>
      </c>
      <c r="B378" s="6" t="s">
        <v>45</v>
      </c>
      <c r="C378" s="5">
        <v>1916</v>
      </c>
      <c r="D378" s="1">
        <v>0.99919224555735098</v>
      </c>
    </row>
    <row r="379" spans="1:4" x14ac:dyDescent="0.3">
      <c r="A379" s="6" t="s">
        <v>45</v>
      </c>
      <c r="B379" s="6" t="s">
        <v>45</v>
      </c>
      <c r="C379" s="5">
        <v>1918</v>
      </c>
      <c r="D379" s="1">
        <v>0.99755501222493903</v>
      </c>
    </row>
    <row r="380" spans="1:4" x14ac:dyDescent="0.3">
      <c r="A380" s="6" t="s">
        <v>45</v>
      </c>
      <c r="B380" s="6" t="s">
        <v>45</v>
      </c>
      <c r="C380" s="5">
        <v>1958</v>
      </c>
      <c r="D380" s="1">
        <v>0.86226964112512094</v>
      </c>
    </row>
    <row r="381" spans="1:4" x14ac:dyDescent="0.3">
      <c r="A381" s="6" t="s">
        <v>48</v>
      </c>
      <c r="B381" s="6" t="s">
        <v>48</v>
      </c>
      <c r="C381" s="5">
        <v>26</v>
      </c>
      <c r="D381" s="1">
        <v>0.98474775127102099</v>
      </c>
    </row>
    <row r="382" spans="1:4" x14ac:dyDescent="0.3">
      <c r="A382" s="6" t="s">
        <v>48</v>
      </c>
      <c r="B382" s="6" t="s">
        <v>48</v>
      </c>
      <c r="C382" s="5">
        <v>53</v>
      </c>
      <c r="D382" s="1">
        <v>0.85381467100430297</v>
      </c>
    </row>
    <row r="383" spans="1:4" x14ac:dyDescent="0.3">
      <c r="A383" s="6" t="s">
        <v>48</v>
      </c>
      <c r="B383" s="6" t="s">
        <v>48</v>
      </c>
      <c r="C383" s="5">
        <v>88</v>
      </c>
      <c r="D383" s="1">
        <v>0.98441405675635896</v>
      </c>
    </row>
    <row r="384" spans="1:4" x14ac:dyDescent="0.3">
      <c r="A384" s="6" t="s">
        <v>48</v>
      </c>
      <c r="B384" s="6" t="s">
        <v>48</v>
      </c>
      <c r="C384" s="5">
        <v>89</v>
      </c>
      <c r="D384" s="1">
        <v>0.97097950335041405</v>
      </c>
    </row>
    <row r="385" spans="1:4" x14ac:dyDescent="0.3">
      <c r="A385" s="6" t="s">
        <v>48</v>
      </c>
      <c r="B385" s="6" t="s">
        <v>48</v>
      </c>
      <c r="C385" s="5">
        <v>90</v>
      </c>
      <c r="D385" s="1">
        <v>0.12052693668895</v>
      </c>
    </row>
    <row r="386" spans="1:4" x14ac:dyDescent="0.3">
      <c r="A386" s="6" t="s">
        <v>48</v>
      </c>
      <c r="B386" s="6" t="s">
        <v>48</v>
      </c>
      <c r="C386" s="5">
        <v>95</v>
      </c>
      <c r="D386" s="1">
        <v>0.95944813993594502</v>
      </c>
    </row>
    <row r="387" spans="1:4" x14ac:dyDescent="0.3">
      <c r="A387" s="6" t="s">
        <v>48</v>
      </c>
      <c r="B387" s="6" t="s">
        <v>48</v>
      </c>
      <c r="C387" s="5">
        <v>103</v>
      </c>
      <c r="D387" s="1">
        <v>0.96985934360348303</v>
      </c>
    </row>
    <row r="388" spans="1:4" x14ac:dyDescent="0.3">
      <c r="A388" s="6" t="s">
        <v>48</v>
      </c>
      <c r="B388" s="6" t="s">
        <v>48</v>
      </c>
      <c r="C388" s="5">
        <v>161</v>
      </c>
      <c r="D388" s="1">
        <v>0.96093681726819902</v>
      </c>
    </row>
    <row r="389" spans="1:4" x14ac:dyDescent="0.3">
      <c r="A389" s="6" t="s">
        <v>48</v>
      </c>
      <c r="B389" s="6" t="s">
        <v>48</v>
      </c>
      <c r="C389" s="5">
        <v>169</v>
      </c>
      <c r="D389" s="1">
        <v>0.99175541051185201</v>
      </c>
    </row>
    <row r="390" spans="1:4" x14ac:dyDescent="0.3">
      <c r="A390" s="6" t="s">
        <v>48</v>
      </c>
      <c r="B390" s="6" t="s">
        <v>48</v>
      </c>
      <c r="C390" s="5">
        <v>191</v>
      </c>
      <c r="D390" s="1">
        <v>0.98938153521925898</v>
      </c>
    </row>
    <row r="391" spans="1:4" x14ac:dyDescent="0.3">
      <c r="A391" s="6" t="s">
        <v>48</v>
      </c>
      <c r="B391" s="6" t="s">
        <v>48</v>
      </c>
      <c r="C391" s="5">
        <v>446</v>
      </c>
      <c r="D391" s="1">
        <v>0.98728112204895901</v>
      </c>
    </row>
    <row r="392" spans="1:4" x14ac:dyDescent="0.3">
      <c r="A392" s="6" t="s">
        <v>48</v>
      </c>
      <c r="B392" s="6" t="s">
        <v>48</v>
      </c>
      <c r="C392" s="5">
        <v>463</v>
      </c>
      <c r="D392" s="1">
        <v>0.98174700714643404</v>
      </c>
    </row>
    <row r="393" spans="1:4" x14ac:dyDescent="0.3">
      <c r="A393" s="6" t="s">
        <v>51</v>
      </c>
      <c r="B393" s="6" t="s">
        <v>51</v>
      </c>
      <c r="C393" s="5">
        <v>24</v>
      </c>
      <c r="D393" s="1">
        <v>0.92873014566702305</v>
      </c>
    </row>
    <row r="394" spans="1:4" x14ac:dyDescent="0.3">
      <c r="A394" s="6" t="s">
        <v>51</v>
      </c>
      <c r="B394" s="6" t="s">
        <v>51</v>
      </c>
      <c r="C394" s="5">
        <v>38</v>
      </c>
      <c r="D394" s="1">
        <v>0.82979002624671905</v>
      </c>
    </row>
    <row r="395" spans="1:4" x14ac:dyDescent="0.3">
      <c r="A395" s="6" t="s">
        <v>51</v>
      </c>
      <c r="B395" s="6" t="s">
        <v>51</v>
      </c>
      <c r="C395" s="5">
        <v>77</v>
      </c>
      <c r="D395" s="1">
        <v>0.99538834951456301</v>
      </c>
    </row>
    <row r="396" spans="1:4" x14ac:dyDescent="0.3">
      <c r="A396" s="6" t="s">
        <v>51</v>
      </c>
      <c r="B396" s="6" t="s">
        <v>51</v>
      </c>
      <c r="C396" s="5">
        <v>137</v>
      </c>
      <c r="D396" s="1">
        <v>0.99606686332350003</v>
      </c>
    </row>
    <row r="397" spans="1:4" x14ac:dyDescent="0.3">
      <c r="A397" s="6" t="s">
        <v>51</v>
      </c>
      <c r="B397" s="6" t="s">
        <v>51</v>
      </c>
      <c r="C397" s="5">
        <v>200</v>
      </c>
      <c r="D397" s="1">
        <v>0.990644490644491</v>
      </c>
    </row>
    <row r="398" spans="1:4" x14ac:dyDescent="0.3">
      <c r="A398" s="6" t="s">
        <v>51</v>
      </c>
      <c r="B398" s="6" t="s">
        <v>51</v>
      </c>
      <c r="C398" s="5">
        <v>209</v>
      </c>
      <c r="D398" s="1">
        <v>0.99438399438399405</v>
      </c>
    </row>
    <row r="399" spans="1:4" x14ac:dyDescent="0.3">
      <c r="A399" s="6" t="s">
        <v>51</v>
      </c>
      <c r="B399" s="6" t="s">
        <v>51</v>
      </c>
      <c r="C399" s="5">
        <v>213</v>
      </c>
      <c r="D399" s="1">
        <v>0.90542420027816395</v>
      </c>
    </row>
    <row r="400" spans="1:4" x14ac:dyDescent="0.3">
      <c r="A400" s="6" t="s">
        <v>51</v>
      </c>
      <c r="B400" s="6" t="s">
        <v>51</v>
      </c>
      <c r="C400" s="5">
        <v>244</v>
      </c>
      <c r="D400" s="1">
        <v>0.99963872832369904</v>
      </c>
    </row>
    <row r="401" spans="1:4" x14ac:dyDescent="0.3">
      <c r="A401" s="6" t="s">
        <v>51</v>
      </c>
      <c r="B401" s="6" t="s">
        <v>51</v>
      </c>
      <c r="C401" s="5">
        <v>251</v>
      </c>
      <c r="D401" s="1">
        <v>0.99818313953488402</v>
      </c>
    </row>
    <row r="402" spans="1:4" x14ac:dyDescent="0.3">
      <c r="A402" s="6" t="s">
        <v>51</v>
      </c>
      <c r="B402" s="6" t="s">
        <v>51</v>
      </c>
      <c r="C402" s="5">
        <v>316</v>
      </c>
      <c r="D402" s="1">
        <v>0.98558558558558595</v>
      </c>
    </row>
    <row r="403" spans="1:4" x14ac:dyDescent="0.3">
      <c r="A403" s="6" t="s">
        <v>51</v>
      </c>
      <c r="B403" s="6" t="s">
        <v>51</v>
      </c>
      <c r="C403" s="5">
        <v>335</v>
      </c>
      <c r="D403" s="1">
        <v>0.99964067553000402</v>
      </c>
    </row>
    <row r="404" spans="1:4" x14ac:dyDescent="0.3">
      <c r="A404" s="6" t="s">
        <v>51</v>
      </c>
      <c r="B404" s="6" t="s">
        <v>51</v>
      </c>
      <c r="C404" s="5">
        <v>344</v>
      </c>
      <c r="D404" s="1">
        <v>0.99716613531703902</v>
      </c>
    </row>
    <row r="405" spans="1:4" x14ac:dyDescent="0.3">
      <c r="A405" s="6" t="s">
        <v>51</v>
      </c>
      <c r="B405" s="6" t="s">
        <v>51</v>
      </c>
      <c r="C405" s="5">
        <v>578</v>
      </c>
      <c r="D405" s="1">
        <v>0.99808899808899798</v>
      </c>
    </row>
    <row r="406" spans="1:4" x14ac:dyDescent="0.3">
      <c r="A406" s="6" t="s">
        <v>51</v>
      </c>
      <c r="B406" s="6" t="s">
        <v>51</v>
      </c>
      <c r="C406" s="5">
        <v>679</v>
      </c>
      <c r="D406" s="1">
        <v>0.99778621125869704</v>
      </c>
    </row>
    <row r="407" spans="1:4" x14ac:dyDescent="0.3">
      <c r="A407" s="6" t="s">
        <v>51</v>
      </c>
      <c r="B407" s="6" t="s">
        <v>51</v>
      </c>
      <c r="C407" s="5">
        <v>698</v>
      </c>
      <c r="D407" s="1">
        <v>0.99760765550239205</v>
      </c>
    </row>
    <row r="408" spans="1:4" x14ac:dyDescent="0.3">
      <c r="A408" s="6" t="s">
        <v>51</v>
      </c>
      <c r="B408" s="6" t="s">
        <v>51</v>
      </c>
      <c r="C408" s="5">
        <v>724</v>
      </c>
      <c r="D408" s="1">
        <v>0.97811993517017803</v>
      </c>
    </row>
    <row r="409" spans="1:4" x14ac:dyDescent="0.3">
      <c r="A409" s="6" t="s">
        <v>51</v>
      </c>
      <c r="B409" s="6" t="s">
        <v>51</v>
      </c>
      <c r="C409" s="5">
        <v>734</v>
      </c>
      <c r="D409" s="1">
        <v>0.99838383838383804</v>
      </c>
    </row>
    <row r="410" spans="1:4" x14ac:dyDescent="0.3">
      <c r="A410" s="6" t="s">
        <v>51</v>
      </c>
      <c r="B410" s="6" t="s">
        <v>51</v>
      </c>
      <c r="C410" s="5">
        <v>739</v>
      </c>
      <c r="D410" s="1">
        <v>0.99464359291306104</v>
      </c>
    </row>
    <row r="411" spans="1:4" x14ac:dyDescent="0.3">
      <c r="A411" s="6" t="s">
        <v>51</v>
      </c>
      <c r="B411" s="6" t="s">
        <v>51</v>
      </c>
      <c r="C411" s="5">
        <v>769</v>
      </c>
      <c r="D411" s="1">
        <v>0.99859747545582001</v>
      </c>
    </row>
    <row r="412" spans="1:4" x14ac:dyDescent="0.3">
      <c r="A412" s="6" t="s">
        <v>51</v>
      </c>
      <c r="B412" s="6" t="s">
        <v>51</v>
      </c>
      <c r="C412" s="5">
        <v>789</v>
      </c>
      <c r="D412" s="1">
        <v>0.33421750663130001</v>
      </c>
    </row>
    <row r="413" spans="1:4" x14ac:dyDescent="0.3">
      <c r="A413" s="6" t="s">
        <v>51</v>
      </c>
      <c r="B413" s="6" t="s">
        <v>51</v>
      </c>
      <c r="C413" s="5">
        <v>795</v>
      </c>
      <c r="D413" s="1">
        <v>0.88765541740675002</v>
      </c>
    </row>
    <row r="414" spans="1:4" x14ac:dyDescent="0.3">
      <c r="A414" s="6" t="s">
        <v>51</v>
      </c>
      <c r="B414" s="6" t="s">
        <v>51</v>
      </c>
      <c r="C414" s="5">
        <v>926</v>
      </c>
      <c r="D414" s="1">
        <v>0.99722050648548499</v>
      </c>
    </row>
    <row r="415" spans="1:4" x14ac:dyDescent="0.3">
      <c r="A415" s="6" t="s">
        <v>51</v>
      </c>
      <c r="B415" s="6" t="s">
        <v>51</v>
      </c>
      <c r="C415" s="5">
        <v>963</v>
      </c>
      <c r="D415" s="1">
        <v>0.454519203003176</v>
      </c>
    </row>
    <row r="416" spans="1:4" x14ac:dyDescent="0.3">
      <c r="A416" s="6" t="s">
        <v>51</v>
      </c>
      <c r="B416" s="6" t="s">
        <v>51</v>
      </c>
      <c r="C416" s="5">
        <v>986</v>
      </c>
      <c r="D416" s="1">
        <v>0.10329613288346701</v>
      </c>
    </row>
    <row r="417" spans="1:4" x14ac:dyDescent="0.3">
      <c r="A417" s="6" t="s">
        <v>51</v>
      </c>
      <c r="B417" s="6" t="s">
        <v>51</v>
      </c>
      <c r="C417" s="5">
        <v>1050</v>
      </c>
      <c r="D417" s="1">
        <v>0.17483756645008899</v>
      </c>
    </row>
    <row r="418" spans="1:4" x14ac:dyDescent="0.3">
      <c r="A418" s="6" t="s">
        <v>51</v>
      </c>
      <c r="B418" s="6" t="s">
        <v>51</v>
      </c>
      <c r="C418" s="5">
        <v>1057</v>
      </c>
      <c r="D418" s="1">
        <v>0.99787104622871003</v>
      </c>
    </row>
    <row r="419" spans="1:4" x14ac:dyDescent="0.3">
      <c r="A419" s="6" t="s">
        <v>51</v>
      </c>
      <c r="B419" s="6" t="s">
        <v>51</v>
      </c>
      <c r="C419" s="5">
        <v>1079</v>
      </c>
      <c r="D419" s="1">
        <v>0.99755586592178802</v>
      </c>
    </row>
    <row r="420" spans="1:4" x14ac:dyDescent="0.3">
      <c r="A420" s="6" t="s">
        <v>51</v>
      </c>
      <c r="B420" s="6" t="s">
        <v>51</v>
      </c>
      <c r="C420" s="5">
        <v>1088</v>
      </c>
      <c r="D420" s="1">
        <v>0.98808510638297897</v>
      </c>
    </row>
    <row r="421" spans="1:4" x14ac:dyDescent="0.3">
      <c r="A421" s="6" t="s">
        <v>51</v>
      </c>
      <c r="B421" s="6" t="s">
        <v>51</v>
      </c>
      <c r="C421" s="5">
        <v>1103</v>
      </c>
      <c r="D421" s="1">
        <v>0.99681601091653405</v>
      </c>
    </row>
    <row r="422" spans="1:4" x14ac:dyDescent="0.3">
      <c r="A422" s="6" t="s">
        <v>51</v>
      </c>
      <c r="B422" s="6" t="s">
        <v>51</v>
      </c>
      <c r="C422" s="5">
        <v>1124</v>
      </c>
      <c r="D422" s="1">
        <v>0.99828934506353895</v>
      </c>
    </row>
    <row r="423" spans="1:4" x14ac:dyDescent="0.3">
      <c r="A423" s="6" t="s">
        <v>51</v>
      </c>
      <c r="B423" s="6" t="s">
        <v>51</v>
      </c>
      <c r="C423" s="5">
        <v>1137</v>
      </c>
      <c r="D423" s="1">
        <v>0.83432930705658004</v>
      </c>
    </row>
    <row r="424" spans="1:4" x14ac:dyDescent="0.3">
      <c r="A424" s="6" t="s">
        <v>52</v>
      </c>
      <c r="B424" s="6" t="s">
        <v>52</v>
      </c>
      <c r="C424" s="5">
        <v>92</v>
      </c>
      <c r="D424" s="1">
        <v>0.89001833027828703</v>
      </c>
    </row>
    <row r="425" spans="1:4" x14ac:dyDescent="0.3">
      <c r="A425" s="6" t="s">
        <v>52</v>
      </c>
      <c r="B425" s="6" t="s">
        <v>52</v>
      </c>
      <c r="C425" s="5">
        <v>167</v>
      </c>
      <c r="D425" s="1">
        <v>0.96228487733431001</v>
      </c>
    </row>
    <row r="426" spans="1:4" x14ac:dyDescent="0.3">
      <c r="A426" s="6" t="s">
        <v>52</v>
      </c>
      <c r="B426" s="6" t="s">
        <v>52</v>
      </c>
      <c r="C426" s="5">
        <v>190</v>
      </c>
      <c r="D426" s="1">
        <v>0.97010572366022596</v>
      </c>
    </row>
    <row r="427" spans="1:4" x14ac:dyDescent="0.3">
      <c r="A427" s="6" t="s">
        <v>52</v>
      </c>
      <c r="B427" s="6" t="s">
        <v>52</v>
      </c>
      <c r="C427" s="5">
        <v>298</v>
      </c>
      <c r="D427" s="1">
        <v>0.96260590125620804</v>
      </c>
    </row>
    <row r="428" spans="1:4" x14ac:dyDescent="0.3">
      <c r="A428" s="6" t="s">
        <v>52</v>
      </c>
      <c r="B428" s="6" t="s">
        <v>52</v>
      </c>
      <c r="C428" s="5">
        <v>328</v>
      </c>
      <c r="D428" s="1">
        <v>0.968992248062015</v>
      </c>
    </row>
    <row r="429" spans="1:4" x14ac:dyDescent="0.3">
      <c r="A429" s="6" t="s">
        <v>52</v>
      </c>
      <c r="B429" s="6" t="s">
        <v>52</v>
      </c>
      <c r="C429" s="5">
        <v>372</v>
      </c>
      <c r="D429" s="1">
        <v>0.17000955109837601</v>
      </c>
    </row>
    <row r="430" spans="1:4" x14ac:dyDescent="0.3">
      <c r="A430" s="6" t="s">
        <v>52</v>
      </c>
      <c r="B430" s="6" t="s">
        <v>52</v>
      </c>
      <c r="C430" s="5">
        <v>398</v>
      </c>
      <c r="D430" s="1">
        <v>0.96969696969696995</v>
      </c>
    </row>
    <row r="431" spans="1:4" x14ac:dyDescent="0.3">
      <c r="A431" s="6" t="s">
        <v>52</v>
      </c>
      <c r="B431" s="6" t="s">
        <v>52</v>
      </c>
      <c r="C431" s="5">
        <v>439</v>
      </c>
      <c r="D431" s="1">
        <v>0.95622761639474696</v>
      </c>
    </row>
    <row r="432" spans="1:4" x14ac:dyDescent="0.3">
      <c r="A432" s="6" t="s">
        <v>52</v>
      </c>
      <c r="B432" s="6" t="s">
        <v>52</v>
      </c>
      <c r="C432" s="5">
        <v>517</v>
      </c>
      <c r="D432" s="1">
        <v>0.149032523672293</v>
      </c>
    </row>
    <row r="433" spans="1:4" x14ac:dyDescent="0.3">
      <c r="A433" s="6" t="s">
        <v>53</v>
      </c>
      <c r="B433" s="6" t="s">
        <v>53</v>
      </c>
      <c r="C433" s="5">
        <v>309</v>
      </c>
      <c r="D433" s="1">
        <v>0.35008103727714801</v>
      </c>
    </row>
    <row r="434" spans="1:4" x14ac:dyDescent="0.3">
      <c r="A434" s="6" t="s">
        <v>53</v>
      </c>
      <c r="B434" s="6" t="s">
        <v>53</v>
      </c>
      <c r="C434" s="5">
        <v>327</v>
      </c>
      <c r="D434" s="1">
        <v>0.81077038145100999</v>
      </c>
    </row>
    <row r="435" spans="1:4" x14ac:dyDescent="0.3">
      <c r="A435" s="6" t="s">
        <v>54</v>
      </c>
      <c r="B435" s="6" t="s">
        <v>54</v>
      </c>
      <c r="C435" s="5">
        <v>199</v>
      </c>
      <c r="D435" s="1">
        <v>0.40238678090575303</v>
      </c>
    </row>
    <row r="436" spans="1:4" x14ac:dyDescent="0.3">
      <c r="A436" s="6" t="s">
        <v>55</v>
      </c>
      <c r="B436" s="6" t="s">
        <v>55</v>
      </c>
      <c r="C436" s="5">
        <v>34</v>
      </c>
      <c r="D436" s="1">
        <v>0.96119638974899502</v>
      </c>
    </row>
    <row r="437" spans="1:4" x14ac:dyDescent="0.3">
      <c r="A437" s="6" t="s">
        <v>55</v>
      </c>
      <c r="B437" s="6" t="s">
        <v>55</v>
      </c>
      <c r="C437" s="5">
        <v>43</v>
      </c>
      <c r="D437" s="1">
        <v>0.119144602851324</v>
      </c>
    </row>
    <row r="438" spans="1:4" x14ac:dyDescent="0.3">
      <c r="A438" s="6" t="s">
        <v>55</v>
      </c>
      <c r="B438" s="6" t="s">
        <v>55</v>
      </c>
      <c r="C438" s="5">
        <v>61</v>
      </c>
      <c r="D438" s="1">
        <v>0.94778820786551299</v>
      </c>
    </row>
    <row r="439" spans="1:4" x14ac:dyDescent="0.3">
      <c r="A439" s="6" t="s">
        <v>55</v>
      </c>
      <c r="B439" s="6" t="s">
        <v>55</v>
      </c>
      <c r="C439" s="5">
        <v>209</v>
      </c>
      <c r="D439" s="1">
        <v>0.99572649572649596</v>
      </c>
    </row>
    <row r="440" spans="1:4" x14ac:dyDescent="0.3">
      <c r="A440" s="6" t="s">
        <v>55</v>
      </c>
      <c r="B440" s="6" t="s">
        <v>55</v>
      </c>
      <c r="C440" s="5">
        <v>440</v>
      </c>
      <c r="D440" s="1">
        <v>0.93771626297577904</v>
      </c>
    </row>
    <row r="441" spans="1:4" x14ac:dyDescent="0.3">
      <c r="A441" s="6" t="s">
        <v>55</v>
      </c>
      <c r="B441" s="6" t="s">
        <v>55</v>
      </c>
      <c r="C441" s="5">
        <v>506</v>
      </c>
      <c r="D441" s="1">
        <v>0.93846153846153801</v>
      </c>
    </row>
    <row r="442" spans="1:4" x14ac:dyDescent="0.3">
      <c r="A442" s="6" t="s">
        <v>55</v>
      </c>
      <c r="B442" s="6" t="s">
        <v>55</v>
      </c>
      <c r="C442" s="5">
        <v>512</v>
      </c>
      <c r="D442" s="1">
        <v>0.811232449297972</v>
      </c>
    </row>
    <row r="443" spans="1:4" x14ac:dyDescent="0.3">
      <c r="A443" s="6" t="s">
        <v>57</v>
      </c>
      <c r="B443" s="6" t="s">
        <v>57</v>
      </c>
      <c r="C443" s="5">
        <v>212</v>
      </c>
      <c r="D443" s="1">
        <v>0.92401899525118703</v>
      </c>
    </row>
    <row r="444" spans="1:4" x14ac:dyDescent="0.3">
      <c r="A444" s="6" t="s">
        <v>57</v>
      </c>
      <c r="B444" s="6" t="s">
        <v>57</v>
      </c>
      <c r="C444" s="5">
        <v>292</v>
      </c>
      <c r="D444" s="1">
        <v>0.100998003992016</v>
      </c>
    </row>
    <row r="445" spans="1:4" x14ac:dyDescent="0.3">
      <c r="A445" s="6" t="s">
        <v>57</v>
      </c>
      <c r="B445" s="6" t="s">
        <v>57</v>
      </c>
      <c r="C445" s="5">
        <v>711</v>
      </c>
      <c r="D445" s="1">
        <v>0.12736660929432</v>
      </c>
    </row>
    <row r="446" spans="1:4" x14ac:dyDescent="0.3">
      <c r="A446" s="6" t="s">
        <v>58</v>
      </c>
      <c r="B446" s="6" t="s">
        <v>58</v>
      </c>
      <c r="C446" s="5">
        <v>35</v>
      </c>
      <c r="D446" s="1">
        <v>0.769240619797669</v>
      </c>
    </row>
    <row r="447" spans="1:4" x14ac:dyDescent="0.3">
      <c r="A447" s="6" t="s">
        <v>58</v>
      </c>
      <c r="B447" s="6" t="s">
        <v>58</v>
      </c>
      <c r="C447" s="5">
        <v>47</v>
      </c>
      <c r="D447" s="1">
        <v>0.61709018435475804</v>
      </c>
    </row>
    <row r="448" spans="1:4" x14ac:dyDescent="0.3">
      <c r="A448" s="6" t="s">
        <v>58</v>
      </c>
      <c r="B448" s="6" t="s">
        <v>58</v>
      </c>
      <c r="C448" s="5">
        <v>58</v>
      </c>
      <c r="D448" s="1">
        <v>0.29374924726002599</v>
      </c>
    </row>
    <row r="449" spans="1:4" x14ac:dyDescent="0.3">
      <c r="A449" s="6" t="s">
        <v>58</v>
      </c>
      <c r="B449" s="6" t="s">
        <v>58</v>
      </c>
      <c r="C449" s="5">
        <v>59</v>
      </c>
      <c r="D449" s="1">
        <v>0.57550234628805197</v>
      </c>
    </row>
    <row r="450" spans="1:4" x14ac:dyDescent="0.3">
      <c r="A450" s="6" t="s">
        <v>58</v>
      </c>
      <c r="B450" s="6" t="s">
        <v>58</v>
      </c>
      <c r="C450" s="5">
        <v>64</v>
      </c>
      <c r="D450" s="1">
        <v>0.62681498829039795</v>
      </c>
    </row>
    <row r="451" spans="1:4" x14ac:dyDescent="0.3">
      <c r="A451" s="6" t="s">
        <v>58</v>
      </c>
      <c r="B451" s="6" t="s">
        <v>58</v>
      </c>
      <c r="C451" s="5">
        <v>92</v>
      </c>
      <c r="D451" s="1">
        <v>0.76828442437923306</v>
      </c>
    </row>
    <row r="452" spans="1:4" x14ac:dyDescent="0.3">
      <c r="A452" s="6" t="s">
        <v>58</v>
      </c>
      <c r="B452" s="6" t="s">
        <v>58</v>
      </c>
      <c r="C452" s="5">
        <v>169</v>
      </c>
      <c r="D452" s="1">
        <v>0.68718749999999995</v>
      </c>
    </row>
    <row r="453" spans="1:4" x14ac:dyDescent="0.3">
      <c r="A453" s="6" t="s">
        <v>58</v>
      </c>
      <c r="B453" s="6" t="s">
        <v>58</v>
      </c>
      <c r="C453" s="5">
        <v>317</v>
      </c>
      <c r="D453" s="1">
        <v>0.93031358885017401</v>
      </c>
    </row>
    <row r="454" spans="1:4" x14ac:dyDescent="0.3">
      <c r="A454" s="6" t="s">
        <v>58</v>
      </c>
      <c r="B454" s="6" t="s">
        <v>58</v>
      </c>
      <c r="C454" s="5">
        <v>329</v>
      </c>
      <c r="D454" s="1">
        <v>0.947906976744186</v>
      </c>
    </row>
    <row r="455" spans="1:4" x14ac:dyDescent="0.3">
      <c r="A455" s="6" t="s">
        <v>58</v>
      </c>
      <c r="B455" s="6" t="s">
        <v>58</v>
      </c>
      <c r="C455" s="5">
        <v>512</v>
      </c>
      <c r="D455" s="1">
        <v>0.90075062552126794</v>
      </c>
    </row>
    <row r="456" spans="1:4" x14ac:dyDescent="0.3">
      <c r="A456" s="6" t="s">
        <v>59</v>
      </c>
      <c r="B456" s="6" t="s">
        <v>59</v>
      </c>
      <c r="C456" s="5">
        <v>84</v>
      </c>
      <c r="D456" s="1">
        <v>0.74700399467376799</v>
      </c>
    </row>
    <row r="457" spans="1:4" x14ac:dyDescent="0.3">
      <c r="A457" s="6" t="s">
        <v>59</v>
      </c>
      <c r="B457" s="6" t="s">
        <v>59</v>
      </c>
      <c r="C457" s="5">
        <v>104</v>
      </c>
      <c r="D457" s="1">
        <v>0.77838063439065097</v>
      </c>
    </row>
    <row r="458" spans="1:4" x14ac:dyDescent="0.3">
      <c r="A458" s="6" t="s">
        <v>59</v>
      </c>
      <c r="B458" s="6" t="s">
        <v>59</v>
      </c>
      <c r="C458" s="5">
        <v>146</v>
      </c>
      <c r="D458" s="1">
        <v>0.90706319702602201</v>
      </c>
    </row>
    <row r="459" spans="1:4" x14ac:dyDescent="0.3">
      <c r="A459" s="6" t="s">
        <v>59</v>
      </c>
      <c r="B459" s="6" t="s">
        <v>59</v>
      </c>
      <c r="C459" s="5">
        <v>196</v>
      </c>
      <c r="D459" s="1">
        <v>0.85058697972251895</v>
      </c>
    </row>
    <row r="460" spans="1:4" x14ac:dyDescent="0.3">
      <c r="A460" s="6" t="s">
        <v>59</v>
      </c>
      <c r="B460" s="6" t="s">
        <v>59</v>
      </c>
      <c r="C460" s="5">
        <v>221</v>
      </c>
      <c r="D460" s="1">
        <v>0.50609080841638998</v>
      </c>
    </row>
    <row r="461" spans="1:4" x14ac:dyDescent="0.3">
      <c r="A461" s="6" t="s">
        <v>59</v>
      </c>
      <c r="B461" s="6" t="s">
        <v>59</v>
      </c>
      <c r="C461" s="5">
        <v>269</v>
      </c>
      <c r="D461" s="1">
        <v>0.77338603425559904</v>
      </c>
    </row>
    <row r="462" spans="1:4" x14ac:dyDescent="0.3">
      <c r="A462" s="6" t="s">
        <v>59</v>
      </c>
      <c r="B462" s="6" t="s">
        <v>59</v>
      </c>
      <c r="C462" s="5">
        <v>284</v>
      </c>
      <c r="D462" s="1">
        <v>0.82293178519593602</v>
      </c>
    </row>
    <row r="463" spans="1:4" x14ac:dyDescent="0.3">
      <c r="A463" s="6" t="s">
        <v>59</v>
      </c>
      <c r="B463" s="6" t="s">
        <v>59</v>
      </c>
      <c r="C463" s="5">
        <v>285</v>
      </c>
      <c r="D463" s="1">
        <v>0.69876002917578395</v>
      </c>
    </row>
    <row r="464" spans="1:4" x14ac:dyDescent="0.3">
      <c r="A464" s="6" t="s">
        <v>23</v>
      </c>
      <c r="B464" s="6" t="s">
        <v>23</v>
      </c>
      <c r="C464" s="5">
        <v>99</v>
      </c>
      <c r="D464" s="1">
        <v>0.120885697187313</v>
      </c>
    </row>
    <row r="465" spans="1:4" x14ac:dyDescent="0.3">
      <c r="A465" s="6" t="s">
        <v>23</v>
      </c>
      <c r="B465" s="6" t="s">
        <v>23</v>
      </c>
      <c r="C465" s="5">
        <v>194</v>
      </c>
      <c r="D465" s="1">
        <v>0.81280788177339902</v>
      </c>
    </row>
    <row r="466" spans="1:4" x14ac:dyDescent="0.3">
      <c r="A466" s="6" t="s">
        <v>60</v>
      </c>
      <c r="B466" s="6" t="s">
        <v>60</v>
      </c>
      <c r="C466" s="5">
        <v>64</v>
      </c>
      <c r="D466" s="1">
        <v>0.97864451328264301</v>
      </c>
    </row>
    <row r="467" spans="1:4" x14ac:dyDescent="0.3">
      <c r="A467" s="6" t="s">
        <v>60</v>
      </c>
      <c r="B467" s="6" t="s">
        <v>60</v>
      </c>
      <c r="C467" s="5">
        <v>603</v>
      </c>
      <c r="D467" s="1">
        <v>0.62096774193548399</v>
      </c>
    </row>
    <row r="468" spans="1:4" x14ac:dyDescent="0.3">
      <c r="A468" s="6" t="s">
        <v>60</v>
      </c>
      <c r="B468" s="6" t="s">
        <v>60</v>
      </c>
      <c r="C468" s="5">
        <v>887</v>
      </c>
      <c r="D468" s="1">
        <v>0.73631172321128702</v>
      </c>
    </row>
    <row r="469" spans="1:4" x14ac:dyDescent="0.3">
      <c r="A469" s="6" t="s">
        <v>60</v>
      </c>
      <c r="B469" s="6" t="s">
        <v>60</v>
      </c>
      <c r="C469" s="5">
        <v>1344</v>
      </c>
      <c r="D469" s="1">
        <v>0.238416612589228</v>
      </c>
    </row>
    <row r="470" spans="1:4" x14ac:dyDescent="0.3">
      <c r="A470" s="6" t="s">
        <v>60</v>
      </c>
      <c r="B470" s="6" t="s">
        <v>60</v>
      </c>
      <c r="C470" s="5">
        <v>1470</v>
      </c>
      <c r="D470" s="1">
        <v>0.59824817518248197</v>
      </c>
    </row>
    <row r="471" spans="1:4" x14ac:dyDescent="0.3">
      <c r="A471" s="6" t="s">
        <v>60</v>
      </c>
      <c r="B471" s="6" t="s">
        <v>60</v>
      </c>
      <c r="C471" s="5">
        <v>1534</v>
      </c>
      <c r="D471" s="1">
        <v>0.85207675491863</v>
      </c>
    </row>
    <row r="472" spans="1:4" x14ac:dyDescent="0.3">
      <c r="A472" s="6" t="s">
        <v>60</v>
      </c>
      <c r="B472" s="6" t="s">
        <v>60</v>
      </c>
      <c r="C472" s="5">
        <v>1571</v>
      </c>
      <c r="D472" s="1">
        <v>0.976583288983502</v>
      </c>
    </row>
    <row r="473" spans="1:4" x14ac:dyDescent="0.3">
      <c r="A473" s="6" t="s">
        <v>60</v>
      </c>
      <c r="B473" s="6" t="s">
        <v>60</v>
      </c>
      <c r="C473" s="5">
        <v>1580</v>
      </c>
      <c r="D473" s="1">
        <v>0.12987987987988001</v>
      </c>
    </row>
    <row r="474" spans="1:4" x14ac:dyDescent="0.3">
      <c r="A474" s="6" t="s">
        <v>60</v>
      </c>
      <c r="B474" s="6" t="s">
        <v>60</v>
      </c>
      <c r="C474" s="5">
        <v>1598</v>
      </c>
      <c r="D474" s="1">
        <v>0.95700934579439301</v>
      </c>
    </row>
    <row r="475" spans="1:4" x14ac:dyDescent="0.3">
      <c r="A475" s="6" t="s">
        <v>61</v>
      </c>
      <c r="B475" s="6" t="s">
        <v>61</v>
      </c>
      <c r="C475" s="5">
        <v>77</v>
      </c>
      <c r="D475" s="1">
        <v>0.74778343708734196</v>
      </c>
    </row>
    <row r="476" spans="1:4" x14ac:dyDescent="0.3">
      <c r="A476" s="6" t="s">
        <v>61</v>
      </c>
      <c r="B476" s="6" t="s">
        <v>61</v>
      </c>
      <c r="C476" s="5">
        <v>88</v>
      </c>
      <c r="D476" s="1">
        <v>0.74241030358785698</v>
      </c>
    </row>
    <row r="477" spans="1:4" x14ac:dyDescent="0.3">
      <c r="A477" s="6" t="s">
        <v>61</v>
      </c>
      <c r="B477" s="6" t="s">
        <v>61</v>
      </c>
      <c r="C477" s="5">
        <v>175</v>
      </c>
      <c r="D477" s="1">
        <v>0.66139585605234497</v>
      </c>
    </row>
    <row r="478" spans="1:4" x14ac:dyDescent="0.3">
      <c r="A478" s="6" t="s">
        <v>61</v>
      </c>
      <c r="B478" s="6" t="s">
        <v>61</v>
      </c>
      <c r="C478" s="5">
        <v>226</v>
      </c>
      <c r="D478" s="1">
        <v>0.86522262334536704</v>
      </c>
    </row>
    <row r="479" spans="1:4" x14ac:dyDescent="0.3">
      <c r="A479" s="6" t="s">
        <v>61</v>
      </c>
      <c r="B479" s="6" t="s">
        <v>61</v>
      </c>
      <c r="C479" s="5">
        <v>235</v>
      </c>
      <c r="D479" s="1">
        <v>0.77841781874039895</v>
      </c>
    </row>
    <row r="480" spans="1:4" x14ac:dyDescent="0.3">
      <c r="A480" s="6" t="s">
        <v>61</v>
      </c>
      <c r="B480" s="6" t="s">
        <v>61</v>
      </c>
      <c r="C480" s="5">
        <v>299</v>
      </c>
      <c r="D480" s="1">
        <v>0.91818506609503403</v>
      </c>
    </row>
    <row r="481" spans="1:4" x14ac:dyDescent="0.3">
      <c r="A481" s="6" t="s">
        <v>61</v>
      </c>
      <c r="B481" s="6" t="s">
        <v>61</v>
      </c>
      <c r="C481" s="5">
        <v>308</v>
      </c>
      <c r="D481" s="1">
        <v>0.51752863589031595</v>
      </c>
    </row>
    <row r="482" spans="1:4" x14ac:dyDescent="0.3">
      <c r="A482" s="6" t="s">
        <v>61</v>
      </c>
      <c r="B482" s="6" t="s">
        <v>61</v>
      </c>
      <c r="C482" s="5">
        <v>332</v>
      </c>
      <c r="D482" s="1">
        <v>0.84251711770459703</v>
      </c>
    </row>
    <row r="483" spans="1:4" x14ac:dyDescent="0.3">
      <c r="A483" s="6" t="s">
        <v>61</v>
      </c>
      <c r="B483" s="6" t="s">
        <v>61</v>
      </c>
      <c r="C483" s="5">
        <v>377</v>
      </c>
      <c r="D483" s="1">
        <v>0.86969496021220205</v>
      </c>
    </row>
    <row r="484" spans="1:4" x14ac:dyDescent="0.3">
      <c r="A484" s="6" t="s">
        <v>61</v>
      </c>
      <c r="B484" s="6" t="s">
        <v>61</v>
      </c>
      <c r="C484" s="5">
        <v>441</v>
      </c>
      <c r="D484" s="1">
        <v>0.17911714770798001</v>
      </c>
    </row>
    <row r="485" spans="1:4" x14ac:dyDescent="0.3">
      <c r="A485" s="6" t="s">
        <v>61</v>
      </c>
      <c r="B485" s="6" t="s">
        <v>61</v>
      </c>
      <c r="C485" s="5">
        <v>524</v>
      </c>
      <c r="D485" s="1">
        <v>0.87053020961775596</v>
      </c>
    </row>
    <row r="486" spans="1:4" x14ac:dyDescent="0.3">
      <c r="A486" s="6" t="s">
        <v>61</v>
      </c>
      <c r="B486" s="6" t="s">
        <v>61</v>
      </c>
      <c r="C486" s="5">
        <v>738</v>
      </c>
      <c r="D486" s="1">
        <v>0.18252840909090901</v>
      </c>
    </row>
    <row r="487" spans="1:4" x14ac:dyDescent="0.3">
      <c r="A487" s="6" t="s">
        <v>61</v>
      </c>
      <c r="B487" s="6" t="s">
        <v>61</v>
      </c>
      <c r="C487" s="5">
        <v>956</v>
      </c>
      <c r="D487" s="1">
        <v>0.30690208667736801</v>
      </c>
    </row>
    <row r="488" spans="1:4" x14ac:dyDescent="0.3">
      <c r="A488" s="6" t="s">
        <v>61</v>
      </c>
      <c r="B488" s="6" t="s">
        <v>61</v>
      </c>
      <c r="C488" s="5">
        <v>967</v>
      </c>
      <c r="D488" s="1">
        <v>0.57037815126050395</v>
      </c>
    </row>
    <row r="489" spans="1:4" x14ac:dyDescent="0.3">
      <c r="A489" s="6" t="s">
        <v>61</v>
      </c>
      <c r="B489" s="6" t="s">
        <v>61</v>
      </c>
      <c r="C489" s="5">
        <v>992</v>
      </c>
      <c r="D489" s="1">
        <v>0.86407987292943</v>
      </c>
    </row>
    <row r="490" spans="1:4" x14ac:dyDescent="0.3">
      <c r="A490" s="6" t="s">
        <v>61</v>
      </c>
      <c r="B490" s="6" t="s">
        <v>61</v>
      </c>
      <c r="C490" s="5">
        <v>1042</v>
      </c>
      <c r="D490" s="1">
        <v>0.70611970410221903</v>
      </c>
    </row>
    <row r="491" spans="1:4" x14ac:dyDescent="0.3">
      <c r="A491" s="6" t="s">
        <v>61</v>
      </c>
      <c r="B491" s="6" t="s">
        <v>61</v>
      </c>
      <c r="C491" s="5">
        <v>1043</v>
      </c>
      <c r="D491" s="1">
        <v>0.48193749154376903</v>
      </c>
    </row>
    <row r="492" spans="1:4" x14ac:dyDescent="0.3">
      <c r="A492" s="6" t="s">
        <v>61</v>
      </c>
      <c r="B492" s="6" t="s">
        <v>61</v>
      </c>
      <c r="C492" s="5">
        <v>1052</v>
      </c>
      <c r="D492" s="1">
        <v>0.60218253968253999</v>
      </c>
    </row>
    <row r="493" spans="1:4" x14ac:dyDescent="0.3">
      <c r="A493" s="6" t="s">
        <v>61</v>
      </c>
      <c r="B493" s="6" t="s">
        <v>61</v>
      </c>
      <c r="C493" s="5">
        <v>1057</v>
      </c>
      <c r="D493" s="1">
        <v>0.67175463623395104</v>
      </c>
    </row>
    <row r="494" spans="1:4" x14ac:dyDescent="0.3">
      <c r="A494" s="6" t="s">
        <v>62</v>
      </c>
      <c r="B494" s="6" t="s">
        <v>62</v>
      </c>
      <c r="C494" s="5">
        <v>332</v>
      </c>
      <c r="D494" s="1">
        <v>0.87453531598513001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F0B2-04F6-45F5-A700-8FEF51086245}">
  <dimension ref="A1:F530"/>
  <sheetViews>
    <sheetView topLeftCell="A501" workbookViewId="0">
      <selection activeCell="E2" sqref="E2"/>
    </sheetView>
  </sheetViews>
  <sheetFormatPr defaultRowHeight="14" x14ac:dyDescent="0.3"/>
  <cols>
    <col min="2" max="2" width="14.25" customWidth="1"/>
    <col min="3" max="3" width="14.1640625" customWidth="1"/>
    <col min="4" max="4" width="18.08203125" style="1" customWidth="1"/>
    <col min="5" max="5" width="19.6640625" style="1" customWidth="1"/>
    <col min="6" max="6" width="8.6640625" style="1"/>
  </cols>
  <sheetData>
    <row r="1" spans="1:6" ht="28" x14ac:dyDescent="0.3">
      <c r="A1" s="2" t="s">
        <v>64</v>
      </c>
      <c r="B1" s="2" t="s">
        <v>73</v>
      </c>
      <c r="C1" s="3" t="s">
        <v>1</v>
      </c>
      <c r="D1" s="3" t="s">
        <v>79</v>
      </c>
      <c r="E1" s="3" t="s">
        <v>81</v>
      </c>
      <c r="F1" s="2" t="s">
        <v>4</v>
      </c>
    </row>
    <row r="2" spans="1:6" x14ac:dyDescent="0.3">
      <c r="A2" s="6" t="s">
        <v>6</v>
      </c>
      <c r="B2" s="6" t="s">
        <v>6</v>
      </c>
      <c r="C2" s="5">
        <v>794</v>
      </c>
      <c r="D2" s="5">
        <f>C2+E2</f>
        <v>794</v>
      </c>
      <c r="E2" s="5">
        <v>0</v>
      </c>
      <c r="F2" s="1">
        <v>0.99433427762039694</v>
      </c>
    </row>
    <row r="3" spans="1:6" x14ac:dyDescent="0.3">
      <c r="A3" s="6" t="s">
        <v>6</v>
      </c>
      <c r="B3" s="6" t="s">
        <v>6</v>
      </c>
      <c r="C3" s="5">
        <v>1568</v>
      </c>
      <c r="D3" s="5">
        <f t="shared" ref="D3:D66" si="0">C3+E3</f>
        <v>1568</v>
      </c>
      <c r="E3" s="5">
        <v>0</v>
      </c>
      <c r="F3" s="1">
        <v>0.451083158630328</v>
      </c>
    </row>
    <row r="4" spans="1:6" x14ac:dyDescent="0.3">
      <c r="A4" s="6" t="s">
        <v>7</v>
      </c>
      <c r="B4" s="6" t="s">
        <v>7</v>
      </c>
      <c r="C4" s="5">
        <v>92</v>
      </c>
      <c r="D4" s="5">
        <f t="shared" si="0"/>
        <v>92</v>
      </c>
      <c r="E4" s="5">
        <v>0</v>
      </c>
      <c r="F4" s="1">
        <v>0.97493013315798105</v>
      </c>
    </row>
    <row r="5" spans="1:6" x14ac:dyDescent="0.3">
      <c r="A5" s="6" t="s">
        <v>8</v>
      </c>
      <c r="B5" s="6" t="s">
        <v>8</v>
      </c>
      <c r="C5" s="5">
        <v>559</v>
      </c>
      <c r="D5" s="5">
        <f t="shared" si="0"/>
        <v>559</v>
      </c>
      <c r="E5" s="5">
        <v>0</v>
      </c>
      <c r="F5" s="1">
        <v>0.90352120353210497</v>
      </c>
    </row>
    <row r="6" spans="1:6" x14ac:dyDescent="0.3">
      <c r="A6" s="6" t="s">
        <v>9</v>
      </c>
      <c r="B6" s="6" t="s">
        <v>9</v>
      </c>
      <c r="C6" s="5">
        <v>640</v>
      </c>
      <c r="D6" s="5">
        <f t="shared" si="0"/>
        <v>640</v>
      </c>
      <c r="E6" s="5">
        <v>0</v>
      </c>
      <c r="F6" s="1">
        <v>0.90748898678414103</v>
      </c>
    </row>
    <row r="7" spans="1:6" x14ac:dyDescent="0.3">
      <c r="A7" s="6" t="s">
        <v>10</v>
      </c>
      <c r="B7" s="6" t="s">
        <v>10</v>
      </c>
      <c r="C7" s="5">
        <v>149</v>
      </c>
      <c r="D7" s="5">
        <f t="shared" si="0"/>
        <v>149</v>
      </c>
      <c r="E7" s="5">
        <v>0</v>
      </c>
      <c r="F7" s="1">
        <v>0.99639855942376998</v>
      </c>
    </row>
    <row r="8" spans="1:6" x14ac:dyDescent="0.3">
      <c r="A8" s="6" t="s">
        <v>10</v>
      </c>
      <c r="B8" s="6" t="s">
        <v>10</v>
      </c>
      <c r="C8" s="5">
        <v>467</v>
      </c>
      <c r="D8" s="5">
        <f t="shared" si="0"/>
        <v>467</v>
      </c>
      <c r="E8" s="5">
        <v>0</v>
      </c>
      <c r="F8" s="1">
        <v>0.98938726471766103</v>
      </c>
    </row>
    <row r="9" spans="1:6" x14ac:dyDescent="0.3">
      <c r="A9" s="6" t="s">
        <v>10</v>
      </c>
      <c r="B9" s="6" t="s">
        <v>10</v>
      </c>
      <c r="C9" s="5">
        <v>586</v>
      </c>
      <c r="D9" s="5">
        <f t="shared" si="0"/>
        <v>586</v>
      </c>
      <c r="E9" s="5">
        <v>0</v>
      </c>
      <c r="F9" s="1">
        <v>0.99397707402370306</v>
      </c>
    </row>
    <row r="10" spans="1:6" x14ac:dyDescent="0.3">
      <c r="A10" s="6" t="s">
        <v>10</v>
      </c>
      <c r="B10" s="6" t="s">
        <v>10</v>
      </c>
      <c r="C10" s="5">
        <v>708</v>
      </c>
      <c r="D10" s="5">
        <f t="shared" si="0"/>
        <v>708</v>
      </c>
      <c r="E10" s="5">
        <v>0</v>
      </c>
      <c r="F10" s="1">
        <v>0.21461187214611899</v>
      </c>
    </row>
    <row r="11" spans="1:6" x14ac:dyDescent="0.3">
      <c r="A11" s="6" t="s">
        <v>10</v>
      </c>
      <c r="B11" s="6" t="s">
        <v>10</v>
      </c>
      <c r="C11" s="5">
        <v>726</v>
      </c>
      <c r="D11" s="5">
        <f t="shared" si="0"/>
        <v>726</v>
      </c>
      <c r="E11" s="5">
        <v>0</v>
      </c>
      <c r="F11" s="1">
        <v>0.259581471902187</v>
      </c>
    </row>
    <row r="12" spans="1:6" x14ac:dyDescent="0.3">
      <c r="A12" s="6" t="s">
        <v>10</v>
      </c>
      <c r="B12" s="6" t="s">
        <v>10</v>
      </c>
      <c r="C12" s="5">
        <v>746</v>
      </c>
      <c r="D12" s="5">
        <f t="shared" si="0"/>
        <v>746</v>
      </c>
      <c r="E12" s="5">
        <v>0</v>
      </c>
      <c r="F12" s="1">
        <v>0.99577777777777798</v>
      </c>
    </row>
    <row r="13" spans="1:6" x14ac:dyDescent="0.3">
      <c r="A13" s="6" t="s">
        <v>10</v>
      </c>
      <c r="B13" s="6" t="s">
        <v>10</v>
      </c>
      <c r="C13" s="5">
        <v>830</v>
      </c>
      <c r="D13" s="5">
        <f t="shared" si="0"/>
        <v>830</v>
      </c>
      <c r="E13" s="5">
        <v>0</v>
      </c>
      <c r="F13" s="1">
        <v>0.99250780437044706</v>
      </c>
    </row>
    <row r="14" spans="1:6" x14ac:dyDescent="0.3">
      <c r="A14" s="6" t="s">
        <v>10</v>
      </c>
      <c r="B14" s="6" t="s">
        <v>10</v>
      </c>
      <c r="C14" s="5">
        <v>836</v>
      </c>
      <c r="D14" s="5">
        <f t="shared" si="0"/>
        <v>836</v>
      </c>
      <c r="E14" s="5">
        <v>0</v>
      </c>
      <c r="F14" s="1">
        <v>0.98605830164765496</v>
      </c>
    </row>
    <row r="15" spans="1:6" x14ac:dyDescent="0.3">
      <c r="A15" s="6" t="s">
        <v>10</v>
      </c>
      <c r="B15" s="6" t="s">
        <v>10</v>
      </c>
      <c r="C15" s="5">
        <v>872</v>
      </c>
      <c r="D15" s="5">
        <f t="shared" si="0"/>
        <v>872</v>
      </c>
      <c r="E15" s="5">
        <v>0</v>
      </c>
      <c r="F15" s="1">
        <v>0.988853838065195</v>
      </c>
    </row>
    <row r="16" spans="1:6" x14ac:dyDescent="0.3">
      <c r="A16" s="6" t="s">
        <v>10</v>
      </c>
      <c r="B16" s="6" t="s">
        <v>10</v>
      </c>
      <c r="C16" s="5">
        <v>1255</v>
      </c>
      <c r="D16" s="5">
        <f t="shared" si="0"/>
        <v>1255</v>
      </c>
      <c r="E16" s="5">
        <v>0</v>
      </c>
      <c r="F16" s="1">
        <v>0.99416739574219903</v>
      </c>
    </row>
    <row r="17" spans="1:6" x14ac:dyDescent="0.3">
      <c r="A17" s="6" t="s">
        <v>10</v>
      </c>
      <c r="B17" s="6" t="s">
        <v>10</v>
      </c>
      <c r="C17" s="5">
        <v>1481</v>
      </c>
      <c r="D17" s="5">
        <f t="shared" si="0"/>
        <v>1481</v>
      </c>
      <c r="E17" s="5">
        <v>0</v>
      </c>
      <c r="F17" s="1">
        <v>0.99162128194386301</v>
      </c>
    </row>
    <row r="18" spans="1:6" x14ac:dyDescent="0.3">
      <c r="A18" s="6" t="s">
        <v>11</v>
      </c>
      <c r="B18" s="6" t="s">
        <v>11</v>
      </c>
      <c r="C18" s="5">
        <v>2</v>
      </c>
      <c r="D18" s="5">
        <f t="shared" si="0"/>
        <v>2</v>
      </c>
      <c r="E18" s="5">
        <v>0</v>
      </c>
      <c r="F18" s="1">
        <v>0.45219099054866801</v>
      </c>
    </row>
    <row r="19" spans="1:6" x14ac:dyDescent="0.3">
      <c r="A19" s="6" t="s">
        <v>11</v>
      </c>
      <c r="B19" s="6" t="s">
        <v>11</v>
      </c>
      <c r="C19" s="5">
        <v>383</v>
      </c>
      <c r="D19" s="5">
        <f t="shared" si="0"/>
        <v>383</v>
      </c>
      <c r="E19" s="5">
        <v>0</v>
      </c>
      <c r="F19" s="1">
        <v>0.99128973105134499</v>
      </c>
    </row>
    <row r="20" spans="1:6" x14ac:dyDescent="0.3">
      <c r="A20" s="6" t="s">
        <v>11</v>
      </c>
      <c r="B20" s="6" t="s">
        <v>11</v>
      </c>
      <c r="C20" s="5">
        <v>674</v>
      </c>
      <c r="D20" s="5">
        <f t="shared" si="0"/>
        <v>674</v>
      </c>
      <c r="E20" s="5">
        <v>0</v>
      </c>
      <c r="F20" s="1">
        <v>0.98153075598685202</v>
      </c>
    </row>
    <row r="21" spans="1:6" x14ac:dyDescent="0.3">
      <c r="A21" s="6" t="s">
        <v>11</v>
      </c>
      <c r="B21" s="6" t="s">
        <v>11</v>
      </c>
      <c r="C21" s="5">
        <v>878</v>
      </c>
      <c r="D21" s="5">
        <f t="shared" si="0"/>
        <v>878</v>
      </c>
      <c r="E21" s="5">
        <v>0</v>
      </c>
      <c r="F21" s="1">
        <v>0.96626562868601096</v>
      </c>
    </row>
    <row r="22" spans="1:6" x14ac:dyDescent="0.3">
      <c r="A22" s="6" t="s">
        <v>11</v>
      </c>
      <c r="B22" s="6" t="s">
        <v>11</v>
      </c>
      <c r="C22" s="5">
        <v>887</v>
      </c>
      <c r="D22" s="5">
        <f t="shared" si="0"/>
        <v>887</v>
      </c>
      <c r="E22" s="5">
        <v>0</v>
      </c>
      <c r="F22" s="1">
        <v>0.95627559624186897</v>
      </c>
    </row>
    <row r="23" spans="1:6" x14ac:dyDescent="0.3">
      <c r="A23" s="6" t="s">
        <v>12</v>
      </c>
      <c r="B23" s="6" t="s">
        <v>12</v>
      </c>
      <c r="C23" s="5">
        <v>290</v>
      </c>
      <c r="D23" s="5">
        <f t="shared" si="0"/>
        <v>290</v>
      </c>
      <c r="E23" s="5">
        <v>0</v>
      </c>
      <c r="F23" s="1">
        <v>0.98285077951002198</v>
      </c>
    </row>
    <row r="24" spans="1:6" x14ac:dyDescent="0.3">
      <c r="A24" s="6" t="s">
        <v>13</v>
      </c>
      <c r="B24" s="6" t="s">
        <v>13</v>
      </c>
      <c r="C24" s="5">
        <v>50</v>
      </c>
      <c r="D24" s="5">
        <f t="shared" si="0"/>
        <v>50</v>
      </c>
      <c r="E24" s="5">
        <v>0</v>
      </c>
      <c r="F24" s="1">
        <v>0.88611111111111096</v>
      </c>
    </row>
    <row r="25" spans="1:6" x14ac:dyDescent="0.3">
      <c r="A25" s="6" t="s">
        <v>14</v>
      </c>
      <c r="B25" s="6" t="s">
        <v>14</v>
      </c>
      <c r="C25" s="5">
        <v>5</v>
      </c>
      <c r="D25" s="5">
        <f t="shared" si="0"/>
        <v>5</v>
      </c>
      <c r="E25" s="5">
        <v>0</v>
      </c>
      <c r="F25" s="1">
        <v>0.87617168228909703</v>
      </c>
    </row>
    <row r="26" spans="1:6" x14ac:dyDescent="0.3">
      <c r="A26" s="6" t="s">
        <v>15</v>
      </c>
      <c r="B26" s="6" t="s">
        <v>15</v>
      </c>
      <c r="C26" s="5">
        <v>214</v>
      </c>
      <c r="D26" s="5">
        <f t="shared" si="0"/>
        <v>214</v>
      </c>
      <c r="E26" s="5">
        <v>0</v>
      </c>
      <c r="F26" s="1">
        <v>0.99405093883621498</v>
      </c>
    </row>
    <row r="27" spans="1:6" x14ac:dyDescent="0.3">
      <c r="A27" s="6" t="s">
        <v>16</v>
      </c>
      <c r="B27" s="6" t="s">
        <v>16</v>
      </c>
      <c r="C27" s="5">
        <v>77</v>
      </c>
      <c r="D27" s="5">
        <f t="shared" si="0"/>
        <v>77</v>
      </c>
      <c r="E27" s="5">
        <v>0</v>
      </c>
      <c r="F27" s="1">
        <v>0.98394711992445705</v>
      </c>
    </row>
    <row r="28" spans="1:6" x14ac:dyDescent="0.3">
      <c r="A28" s="6" t="s">
        <v>17</v>
      </c>
      <c r="B28" s="6" t="s">
        <v>17</v>
      </c>
      <c r="C28" s="5">
        <v>50</v>
      </c>
      <c r="D28" s="5">
        <f t="shared" si="0"/>
        <v>50</v>
      </c>
      <c r="E28" s="5">
        <v>0</v>
      </c>
      <c r="F28" s="1">
        <v>0.95529249927599202</v>
      </c>
    </row>
    <row r="29" spans="1:6" x14ac:dyDescent="0.3">
      <c r="A29" s="6" t="s">
        <v>18</v>
      </c>
      <c r="B29" s="6" t="s">
        <v>18</v>
      </c>
      <c r="C29" s="5">
        <v>89</v>
      </c>
      <c r="D29" s="5">
        <f t="shared" si="0"/>
        <v>89</v>
      </c>
      <c r="E29" s="5">
        <v>0</v>
      </c>
      <c r="F29" s="1">
        <v>0.898507462686567</v>
      </c>
    </row>
    <row r="30" spans="1:6" x14ac:dyDescent="0.3">
      <c r="A30" s="6" t="s">
        <v>19</v>
      </c>
      <c r="B30" s="6" t="s">
        <v>19</v>
      </c>
      <c r="C30" s="5">
        <v>200</v>
      </c>
      <c r="D30" s="5">
        <f t="shared" si="0"/>
        <v>200</v>
      </c>
      <c r="E30" s="5">
        <v>0</v>
      </c>
      <c r="F30" s="1">
        <v>0.95332757130509904</v>
      </c>
    </row>
    <row r="31" spans="1:6" x14ac:dyDescent="0.3">
      <c r="A31" s="6" t="s">
        <v>20</v>
      </c>
      <c r="B31" s="6" t="s">
        <v>20</v>
      </c>
      <c r="C31" s="5">
        <v>338</v>
      </c>
      <c r="D31" s="5">
        <f t="shared" si="0"/>
        <v>338</v>
      </c>
      <c r="E31" s="5">
        <v>0</v>
      </c>
      <c r="F31" s="1">
        <v>0.80748434832100202</v>
      </c>
    </row>
    <row r="32" spans="1:6" x14ac:dyDescent="0.3">
      <c r="A32" s="6" t="s">
        <v>20</v>
      </c>
      <c r="B32" s="6" t="s">
        <v>20</v>
      </c>
      <c r="C32" s="5">
        <v>551</v>
      </c>
      <c r="D32" s="5">
        <f t="shared" si="0"/>
        <v>551</v>
      </c>
      <c r="E32" s="5">
        <v>0</v>
      </c>
      <c r="F32" s="1">
        <v>0.91967528305917501</v>
      </c>
    </row>
    <row r="33" spans="1:6" x14ac:dyDescent="0.3">
      <c r="A33" s="6" t="s">
        <v>20</v>
      </c>
      <c r="B33" s="6" t="s">
        <v>20</v>
      </c>
      <c r="C33" s="5">
        <v>2432</v>
      </c>
      <c r="D33" s="5">
        <f t="shared" si="0"/>
        <v>2432</v>
      </c>
      <c r="E33" s="5">
        <v>0</v>
      </c>
      <c r="F33" s="1">
        <v>0.87328244274809197</v>
      </c>
    </row>
    <row r="34" spans="1:6" x14ac:dyDescent="0.3">
      <c r="A34" s="6" t="s">
        <v>21</v>
      </c>
      <c r="B34" s="6" t="s">
        <v>21</v>
      </c>
      <c r="C34" s="5">
        <v>488</v>
      </c>
      <c r="D34" s="5">
        <f t="shared" si="0"/>
        <v>488</v>
      </c>
      <c r="E34" s="5">
        <v>0</v>
      </c>
      <c r="F34" s="1">
        <v>0.392660215446412</v>
      </c>
    </row>
    <row r="35" spans="1:6" x14ac:dyDescent="0.3">
      <c r="A35" s="6" t="s">
        <v>23</v>
      </c>
      <c r="B35" s="6" t="s">
        <v>23</v>
      </c>
      <c r="C35" s="5">
        <v>80</v>
      </c>
      <c r="D35" s="5">
        <f t="shared" si="0"/>
        <v>80</v>
      </c>
      <c r="E35" s="5">
        <v>0</v>
      </c>
      <c r="F35" s="1">
        <v>0.72905585106382997</v>
      </c>
    </row>
    <row r="36" spans="1:6" x14ac:dyDescent="0.3">
      <c r="A36" s="6" t="s">
        <v>23</v>
      </c>
      <c r="B36" s="6" t="s">
        <v>23</v>
      </c>
      <c r="C36" s="5">
        <v>149</v>
      </c>
      <c r="D36" s="5">
        <f t="shared" si="0"/>
        <v>149</v>
      </c>
      <c r="E36" s="5">
        <v>0</v>
      </c>
      <c r="F36" s="1">
        <v>0.82077574676772203</v>
      </c>
    </row>
    <row r="37" spans="1:6" x14ac:dyDescent="0.3">
      <c r="A37" s="6" t="s">
        <v>24</v>
      </c>
      <c r="B37" s="6" t="s">
        <v>24</v>
      </c>
      <c r="C37" s="5">
        <v>1178</v>
      </c>
      <c r="D37" s="5">
        <f t="shared" si="0"/>
        <v>1178</v>
      </c>
      <c r="E37" s="5">
        <v>0</v>
      </c>
      <c r="F37" s="1">
        <v>0.98535692495423999</v>
      </c>
    </row>
    <row r="38" spans="1:6" x14ac:dyDescent="0.3">
      <c r="A38" s="6" t="s">
        <v>24</v>
      </c>
      <c r="B38" s="6" t="s">
        <v>24</v>
      </c>
      <c r="C38" s="5">
        <v>1292</v>
      </c>
      <c r="D38" s="5">
        <f t="shared" si="0"/>
        <v>1292</v>
      </c>
      <c r="E38" s="5">
        <v>0</v>
      </c>
      <c r="F38" s="1">
        <v>0.99284140969163004</v>
      </c>
    </row>
    <row r="39" spans="1:6" x14ac:dyDescent="0.3">
      <c r="A39" s="6" t="s">
        <v>24</v>
      </c>
      <c r="B39" s="6" t="s">
        <v>24</v>
      </c>
      <c r="C39" s="5">
        <v>1415</v>
      </c>
      <c r="D39" s="5">
        <f t="shared" si="0"/>
        <v>1415</v>
      </c>
      <c r="E39" s="5">
        <v>0</v>
      </c>
      <c r="F39" s="1">
        <v>0.986206896551724</v>
      </c>
    </row>
    <row r="40" spans="1:6" x14ac:dyDescent="0.3">
      <c r="A40" s="6" t="s">
        <v>24</v>
      </c>
      <c r="B40" s="6" t="s">
        <v>24</v>
      </c>
      <c r="C40" s="5">
        <v>1425</v>
      </c>
      <c r="D40" s="5">
        <f t="shared" si="0"/>
        <v>1425</v>
      </c>
      <c r="E40" s="5">
        <v>0</v>
      </c>
      <c r="F40" s="1">
        <v>0.18815001575795801</v>
      </c>
    </row>
    <row r="41" spans="1:6" x14ac:dyDescent="0.3">
      <c r="A41" s="6" t="s">
        <v>24</v>
      </c>
      <c r="B41" s="6" t="s">
        <v>24</v>
      </c>
      <c r="C41" s="5">
        <v>1484</v>
      </c>
      <c r="D41" s="5">
        <f t="shared" si="0"/>
        <v>1484</v>
      </c>
      <c r="E41" s="5">
        <v>0</v>
      </c>
      <c r="F41" s="1">
        <v>0.98677982699526701</v>
      </c>
    </row>
    <row r="42" spans="1:6" x14ac:dyDescent="0.3">
      <c r="A42" s="6" t="s">
        <v>25</v>
      </c>
      <c r="B42" s="6" t="s">
        <v>25</v>
      </c>
      <c r="C42" s="5">
        <v>89</v>
      </c>
      <c r="D42" s="5">
        <f t="shared" si="0"/>
        <v>89</v>
      </c>
      <c r="E42" s="5">
        <v>0</v>
      </c>
      <c r="F42" s="1">
        <v>0.99018181818181805</v>
      </c>
    </row>
    <row r="43" spans="1:6" x14ac:dyDescent="0.3">
      <c r="A43" s="6" t="s">
        <v>25</v>
      </c>
      <c r="B43" s="6" t="s">
        <v>25</v>
      </c>
      <c r="C43" s="5">
        <v>138</v>
      </c>
      <c r="D43" s="5">
        <f t="shared" si="0"/>
        <v>138</v>
      </c>
      <c r="E43" s="5">
        <v>0</v>
      </c>
      <c r="F43" s="1">
        <v>0.82401091405184201</v>
      </c>
    </row>
    <row r="44" spans="1:6" x14ac:dyDescent="0.3">
      <c r="A44" s="6" t="s">
        <v>25</v>
      </c>
      <c r="B44" s="6" t="s">
        <v>25</v>
      </c>
      <c r="C44" s="5">
        <v>215</v>
      </c>
      <c r="D44" s="5">
        <f t="shared" si="0"/>
        <v>215</v>
      </c>
      <c r="E44" s="5">
        <v>0</v>
      </c>
      <c r="F44" s="1">
        <v>0.99122106943335997</v>
      </c>
    </row>
    <row r="45" spans="1:6" x14ac:dyDescent="0.3">
      <c r="A45" s="6" t="s">
        <v>25</v>
      </c>
      <c r="B45" s="6" t="s">
        <v>25</v>
      </c>
      <c r="C45" s="5">
        <v>248</v>
      </c>
      <c r="D45" s="5">
        <f t="shared" si="0"/>
        <v>248</v>
      </c>
      <c r="E45" s="5">
        <v>0</v>
      </c>
      <c r="F45" s="1">
        <v>0.99047186932849396</v>
      </c>
    </row>
    <row r="46" spans="1:6" x14ac:dyDescent="0.3">
      <c r="A46" s="6" t="s">
        <v>25</v>
      </c>
      <c r="B46" s="6" t="s">
        <v>25</v>
      </c>
      <c r="C46" s="5">
        <v>250</v>
      </c>
      <c r="D46" s="5">
        <f t="shared" si="0"/>
        <v>250</v>
      </c>
      <c r="E46" s="5">
        <v>0</v>
      </c>
      <c r="F46" s="1">
        <v>0.90433553251649401</v>
      </c>
    </row>
    <row r="47" spans="1:6" x14ac:dyDescent="0.3">
      <c r="A47" s="6" t="s">
        <v>25</v>
      </c>
      <c r="B47" s="6" t="s">
        <v>25</v>
      </c>
      <c r="C47" s="5">
        <v>251</v>
      </c>
      <c r="D47" s="5">
        <f t="shared" si="0"/>
        <v>251</v>
      </c>
      <c r="E47" s="5">
        <v>0</v>
      </c>
      <c r="F47" s="1">
        <v>0.99291115311909295</v>
      </c>
    </row>
    <row r="48" spans="1:6" x14ac:dyDescent="0.3">
      <c r="A48" s="6" t="s">
        <v>25</v>
      </c>
      <c r="B48" s="6" t="s">
        <v>25</v>
      </c>
      <c r="C48" s="5">
        <v>395</v>
      </c>
      <c r="D48" s="5">
        <f t="shared" si="0"/>
        <v>395</v>
      </c>
      <c r="E48" s="5">
        <v>0</v>
      </c>
      <c r="F48" s="1">
        <v>0.97568460812086899</v>
      </c>
    </row>
    <row r="49" spans="1:6" x14ac:dyDescent="0.3">
      <c r="A49" s="6" t="s">
        <v>25</v>
      </c>
      <c r="B49" s="6" t="s">
        <v>25</v>
      </c>
      <c r="C49" s="5">
        <v>416</v>
      </c>
      <c r="D49" s="5">
        <f t="shared" si="0"/>
        <v>416</v>
      </c>
      <c r="E49" s="5">
        <v>0</v>
      </c>
      <c r="F49" s="1">
        <v>0.98390468227424799</v>
      </c>
    </row>
    <row r="50" spans="1:6" x14ac:dyDescent="0.3">
      <c r="A50" s="6" t="s">
        <v>26</v>
      </c>
      <c r="B50" s="6" t="s">
        <v>26</v>
      </c>
      <c r="C50" s="5">
        <v>475</v>
      </c>
      <c r="D50" s="5">
        <f t="shared" si="0"/>
        <v>475</v>
      </c>
      <c r="E50" s="5">
        <v>0</v>
      </c>
      <c r="F50" s="1">
        <v>0.957871040360187</v>
      </c>
    </row>
    <row r="51" spans="1:6" x14ac:dyDescent="0.3">
      <c r="A51" s="6" t="s">
        <v>28</v>
      </c>
      <c r="B51" s="6" t="s">
        <v>28</v>
      </c>
      <c r="C51" s="5">
        <v>53</v>
      </c>
      <c r="D51" s="5">
        <f t="shared" si="0"/>
        <v>20</v>
      </c>
      <c r="E51" s="5">
        <v>-33</v>
      </c>
      <c r="F51" s="1">
        <v>0.99114362726222605</v>
      </c>
    </row>
    <row r="52" spans="1:6" x14ac:dyDescent="0.3">
      <c r="A52" s="6" t="s">
        <v>28</v>
      </c>
      <c r="B52" s="6" t="s">
        <v>28</v>
      </c>
      <c r="C52" s="5">
        <v>83</v>
      </c>
      <c r="D52" s="5">
        <f t="shared" si="0"/>
        <v>50</v>
      </c>
      <c r="E52" s="5">
        <v>-33</v>
      </c>
      <c r="F52" s="1">
        <v>0.98168789808917201</v>
      </c>
    </row>
    <row r="53" spans="1:6" x14ac:dyDescent="0.3">
      <c r="A53" s="6" t="s">
        <v>28</v>
      </c>
      <c r="B53" s="6" t="s">
        <v>28</v>
      </c>
      <c r="C53" s="5">
        <v>117</v>
      </c>
      <c r="D53" s="5">
        <f t="shared" si="0"/>
        <v>84</v>
      </c>
      <c r="E53" s="5">
        <v>-33</v>
      </c>
      <c r="F53" s="1">
        <v>0.11724137931034501</v>
      </c>
    </row>
    <row r="54" spans="1:6" x14ac:dyDescent="0.3">
      <c r="A54" s="6" t="s">
        <v>28</v>
      </c>
      <c r="B54" s="6" t="s">
        <v>28</v>
      </c>
      <c r="C54" s="5">
        <v>167</v>
      </c>
      <c r="D54" s="5">
        <f t="shared" si="0"/>
        <v>134</v>
      </c>
      <c r="E54" s="5">
        <v>-33</v>
      </c>
      <c r="F54" s="1">
        <v>0.96648648648648605</v>
      </c>
    </row>
    <row r="55" spans="1:6" x14ac:dyDescent="0.3">
      <c r="A55" s="6" t="s">
        <v>28</v>
      </c>
      <c r="B55" s="6" t="s">
        <v>28</v>
      </c>
      <c r="C55" s="5">
        <v>224</v>
      </c>
      <c r="D55" s="5">
        <f t="shared" si="0"/>
        <v>191</v>
      </c>
      <c r="E55" s="5">
        <v>-33</v>
      </c>
      <c r="F55" s="1">
        <v>0.97734627831715204</v>
      </c>
    </row>
    <row r="56" spans="1:6" x14ac:dyDescent="0.3">
      <c r="A56" s="6" t="s">
        <v>29</v>
      </c>
      <c r="B56" s="6" t="s">
        <v>29</v>
      </c>
      <c r="C56" s="5">
        <v>28</v>
      </c>
      <c r="D56" s="5">
        <f t="shared" si="0"/>
        <v>28</v>
      </c>
      <c r="E56" s="5">
        <v>0</v>
      </c>
      <c r="F56" s="1">
        <v>0.83144497904702797</v>
      </c>
    </row>
    <row r="57" spans="1:6" x14ac:dyDescent="0.3">
      <c r="A57" s="6" t="s">
        <v>29</v>
      </c>
      <c r="B57" s="6" t="s">
        <v>29</v>
      </c>
      <c r="C57" s="5">
        <v>71</v>
      </c>
      <c r="D57" s="5">
        <f t="shared" si="0"/>
        <v>71</v>
      </c>
      <c r="E57" s="5">
        <v>0</v>
      </c>
      <c r="F57" s="1">
        <v>0.82562014068863399</v>
      </c>
    </row>
    <row r="58" spans="1:6" x14ac:dyDescent="0.3">
      <c r="A58" s="6" t="s">
        <v>29</v>
      </c>
      <c r="B58" s="6" t="s">
        <v>29</v>
      </c>
      <c r="C58" s="5">
        <v>75</v>
      </c>
      <c r="D58" s="5">
        <f t="shared" si="0"/>
        <v>75</v>
      </c>
      <c r="E58" s="5">
        <v>0</v>
      </c>
      <c r="F58" s="1">
        <v>0.14116777531411701</v>
      </c>
    </row>
    <row r="59" spans="1:6" x14ac:dyDescent="0.3">
      <c r="A59" s="6" t="s">
        <v>29</v>
      </c>
      <c r="B59" s="6" t="s">
        <v>29</v>
      </c>
      <c r="C59" s="5">
        <v>80</v>
      </c>
      <c r="D59" s="5">
        <f t="shared" si="0"/>
        <v>80</v>
      </c>
      <c r="E59" s="5">
        <v>0</v>
      </c>
      <c r="F59" s="1">
        <v>0.33785766691122499</v>
      </c>
    </row>
    <row r="60" spans="1:6" x14ac:dyDescent="0.3">
      <c r="A60" s="6" t="s">
        <v>29</v>
      </c>
      <c r="B60" s="6" t="s">
        <v>29</v>
      </c>
      <c r="C60" s="5">
        <v>128</v>
      </c>
      <c r="D60" s="5">
        <f t="shared" si="0"/>
        <v>128</v>
      </c>
      <c r="E60" s="5">
        <v>0</v>
      </c>
      <c r="F60" s="1">
        <v>0.68463395012067596</v>
      </c>
    </row>
    <row r="61" spans="1:6" x14ac:dyDescent="0.3">
      <c r="A61" s="6" t="s">
        <v>29</v>
      </c>
      <c r="B61" s="6" t="s">
        <v>29</v>
      </c>
      <c r="C61" s="5">
        <v>137</v>
      </c>
      <c r="D61" s="5">
        <f t="shared" si="0"/>
        <v>137</v>
      </c>
      <c r="E61" s="5">
        <v>0</v>
      </c>
      <c r="F61" s="1">
        <v>0.73189904840711595</v>
      </c>
    </row>
    <row r="62" spans="1:6" x14ac:dyDescent="0.3">
      <c r="A62" s="6" t="s">
        <v>29</v>
      </c>
      <c r="B62" s="6" t="s">
        <v>29</v>
      </c>
      <c r="C62" s="5">
        <v>138</v>
      </c>
      <c r="D62" s="5">
        <f t="shared" si="0"/>
        <v>138</v>
      </c>
      <c r="E62" s="5">
        <v>0</v>
      </c>
      <c r="F62" s="1">
        <v>0.17990074441687301</v>
      </c>
    </row>
    <row r="63" spans="1:6" x14ac:dyDescent="0.3">
      <c r="A63" s="6" t="s">
        <v>29</v>
      </c>
      <c r="B63" s="6" t="s">
        <v>29</v>
      </c>
      <c r="C63" s="5">
        <v>148</v>
      </c>
      <c r="D63" s="5">
        <f t="shared" si="0"/>
        <v>148</v>
      </c>
      <c r="E63" s="5">
        <v>0</v>
      </c>
      <c r="F63" s="1">
        <v>0.56527043513623398</v>
      </c>
    </row>
    <row r="64" spans="1:6" x14ac:dyDescent="0.3">
      <c r="A64" s="6" t="s">
        <v>29</v>
      </c>
      <c r="B64" s="6" t="s">
        <v>29</v>
      </c>
      <c r="C64" s="5">
        <v>149</v>
      </c>
      <c r="D64" s="5">
        <f t="shared" si="0"/>
        <v>149</v>
      </c>
      <c r="E64" s="5">
        <v>0</v>
      </c>
      <c r="F64" s="1">
        <v>0.64866979655712098</v>
      </c>
    </row>
    <row r="65" spans="1:6" x14ac:dyDescent="0.3">
      <c r="A65" s="6" t="s">
        <v>29</v>
      </c>
      <c r="B65" s="6" t="s">
        <v>29</v>
      </c>
      <c r="C65" s="5">
        <v>154</v>
      </c>
      <c r="D65" s="5">
        <f t="shared" si="0"/>
        <v>154</v>
      </c>
      <c r="E65" s="5">
        <v>0</v>
      </c>
      <c r="F65" s="1">
        <v>0.70683183183183196</v>
      </c>
    </row>
    <row r="66" spans="1:6" x14ac:dyDescent="0.3">
      <c r="A66" s="6" t="s">
        <v>29</v>
      </c>
      <c r="B66" s="6" t="s">
        <v>29</v>
      </c>
      <c r="C66" s="5">
        <v>159</v>
      </c>
      <c r="D66" s="5">
        <f t="shared" si="0"/>
        <v>159</v>
      </c>
      <c r="E66" s="5">
        <v>0</v>
      </c>
      <c r="F66" s="1">
        <v>0.55840773809523803</v>
      </c>
    </row>
    <row r="67" spans="1:6" x14ac:dyDescent="0.3">
      <c r="A67" s="6" t="s">
        <v>29</v>
      </c>
      <c r="B67" s="6" t="s">
        <v>29</v>
      </c>
      <c r="C67" s="5">
        <v>160</v>
      </c>
      <c r="D67" s="5">
        <f t="shared" ref="D67:D130" si="1">C67+E67</f>
        <v>160</v>
      </c>
      <c r="E67" s="5">
        <v>0</v>
      </c>
      <c r="F67" s="1">
        <v>0.66097289268473802</v>
      </c>
    </row>
    <row r="68" spans="1:6" x14ac:dyDescent="0.3">
      <c r="A68" s="6" t="s">
        <v>29</v>
      </c>
      <c r="B68" s="6" t="s">
        <v>29</v>
      </c>
      <c r="C68" s="5">
        <v>164</v>
      </c>
      <c r="D68" s="5">
        <f t="shared" si="1"/>
        <v>164</v>
      </c>
      <c r="E68" s="5">
        <v>0</v>
      </c>
      <c r="F68" s="1">
        <v>0.71443624868282396</v>
      </c>
    </row>
    <row r="69" spans="1:6" x14ac:dyDescent="0.3">
      <c r="A69" s="6" t="s">
        <v>29</v>
      </c>
      <c r="B69" s="6" t="s">
        <v>29</v>
      </c>
      <c r="C69" s="5">
        <v>172</v>
      </c>
      <c r="D69" s="5">
        <f t="shared" si="1"/>
        <v>172</v>
      </c>
      <c r="E69" s="5">
        <v>0</v>
      </c>
      <c r="F69" s="1">
        <v>0.70847457627118604</v>
      </c>
    </row>
    <row r="70" spans="1:6" x14ac:dyDescent="0.3">
      <c r="A70" s="6" t="s">
        <v>29</v>
      </c>
      <c r="B70" s="6" t="s">
        <v>29</v>
      </c>
      <c r="C70" s="5">
        <v>179</v>
      </c>
      <c r="D70" s="5">
        <f t="shared" si="1"/>
        <v>179</v>
      </c>
      <c r="E70" s="5">
        <v>0</v>
      </c>
      <c r="F70" s="1">
        <v>0.68681863230921703</v>
      </c>
    </row>
    <row r="71" spans="1:6" x14ac:dyDescent="0.3">
      <c r="A71" s="6" t="s">
        <v>29</v>
      </c>
      <c r="B71" s="6" t="s">
        <v>29</v>
      </c>
      <c r="C71" s="5">
        <v>181</v>
      </c>
      <c r="D71" s="5">
        <f t="shared" si="1"/>
        <v>181</v>
      </c>
      <c r="E71" s="5">
        <v>0</v>
      </c>
      <c r="F71" s="1">
        <v>0.74617139133268195</v>
      </c>
    </row>
    <row r="72" spans="1:6" x14ac:dyDescent="0.3">
      <c r="A72" s="6" t="s">
        <v>29</v>
      </c>
      <c r="B72" s="6" t="s">
        <v>29</v>
      </c>
      <c r="C72" s="5">
        <v>193</v>
      </c>
      <c r="D72" s="5">
        <f t="shared" si="1"/>
        <v>193</v>
      </c>
      <c r="E72" s="5">
        <v>0</v>
      </c>
      <c r="F72" s="1">
        <v>0.35321366531557602</v>
      </c>
    </row>
    <row r="73" spans="1:6" x14ac:dyDescent="0.3">
      <c r="A73" s="6" t="s">
        <v>29</v>
      </c>
      <c r="B73" s="6" t="s">
        <v>29</v>
      </c>
      <c r="C73" s="5">
        <v>194</v>
      </c>
      <c r="D73" s="5">
        <f t="shared" si="1"/>
        <v>194</v>
      </c>
      <c r="E73" s="5">
        <v>0</v>
      </c>
      <c r="F73" s="1">
        <v>0.40897250361794502</v>
      </c>
    </row>
    <row r="74" spans="1:6" x14ac:dyDescent="0.3">
      <c r="A74" s="6" t="s">
        <v>29</v>
      </c>
      <c r="B74" s="6" t="s">
        <v>29</v>
      </c>
      <c r="C74" s="5">
        <v>286</v>
      </c>
      <c r="D74" s="5">
        <f t="shared" si="1"/>
        <v>286</v>
      </c>
      <c r="E74" s="5">
        <v>0</v>
      </c>
      <c r="F74" s="1">
        <v>0.78964262786218697</v>
      </c>
    </row>
    <row r="75" spans="1:6" x14ac:dyDescent="0.3">
      <c r="A75" s="6" t="s">
        <v>29</v>
      </c>
      <c r="B75" s="6" t="s">
        <v>29</v>
      </c>
      <c r="C75" s="5">
        <v>304</v>
      </c>
      <c r="D75" s="5">
        <f t="shared" si="1"/>
        <v>304</v>
      </c>
      <c r="E75" s="5">
        <v>0</v>
      </c>
      <c r="F75" s="1">
        <v>0.75903614457831303</v>
      </c>
    </row>
    <row r="76" spans="1:6" x14ac:dyDescent="0.3">
      <c r="A76" s="6" t="s">
        <v>29</v>
      </c>
      <c r="B76" s="6" t="s">
        <v>29</v>
      </c>
      <c r="C76" s="5">
        <v>338</v>
      </c>
      <c r="D76" s="5">
        <f t="shared" si="1"/>
        <v>338</v>
      </c>
      <c r="E76" s="5">
        <v>0</v>
      </c>
      <c r="F76" s="1">
        <v>0.75723830734966602</v>
      </c>
    </row>
    <row r="77" spans="1:6" x14ac:dyDescent="0.3">
      <c r="A77" s="6" t="s">
        <v>29</v>
      </c>
      <c r="B77" s="6" t="s">
        <v>29</v>
      </c>
      <c r="C77" s="5">
        <v>367</v>
      </c>
      <c r="D77" s="5">
        <f t="shared" si="1"/>
        <v>367</v>
      </c>
      <c r="E77" s="5">
        <v>0</v>
      </c>
      <c r="F77" s="1">
        <v>0.72538363171355502</v>
      </c>
    </row>
    <row r="78" spans="1:6" x14ac:dyDescent="0.3">
      <c r="A78" s="6" t="s">
        <v>29</v>
      </c>
      <c r="B78" s="6" t="s">
        <v>29</v>
      </c>
      <c r="C78" s="5">
        <v>379</v>
      </c>
      <c r="D78" s="5">
        <f t="shared" si="1"/>
        <v>379</v>
      </c>
      <c r="E78" s="5">
        <v>0</v>
      </c>
      <c r="F78" s="1">
        <v>0.69228165199729197</v>
      </c>
    </row>
    <row r="79" spans="1:6" x14ac:dyDescent="0.3">
      <c r="A79" s="6" t="s">
        <v>29</v>
      </c>
      <c r="B79" s="6" t="s">
        <v>29</v>
      </c>
      <c r="C79" s="5">
        <v>380</v>
      </c>
      <c r="D79" s="5">
        <f t="shared" si="1"/>
        <v>380</v>
      </c>
      <c r="E79" s="5">
        <v>0</v>
      </c>
      <c r="F79" s="1">
        <v>0.71374829001368001</v>
      </c>
    </row>
    <row r="80" spans="1:6" x14ac:dyDescent="0.3">
      <c r="A80" s="6" t="s">
        <v>29</v>
      </c>
      <c r="B80" s="6" t="s">
        <v>29</v>
      </c>
      <c r="C80" s="5">
        <v>406</v>
      </c>
      <c r="D80" s="5">
        <f t="shared" si="1"/>
        <v>406</v>
      </c>
      <c r="E80" s="5">
        <v>0</v>
      </c>
      <c r="F80" s="1">
        <v>0.34727863525588998</v>
      </c>
    </row>
    <row r="81" spans="1:6" x14ac:dyDescent="0.3">
      <c r="A81" s="6" t="s">
        <v>29</v>
      </c>
      <c r="B81" s="6" t="s">
        <v>29</v>
      </c>
      <c r="C81" s="5">
        <v>424</v>
      </c>
      <c r="D81" s="5">
        <f t="shared" si="1"/>
        <v>424</v>
      </c>
      <c r="E81" s="5">
        <v>0</v>
      </c>
      <c r="F81" s="1">
        <v>0.55226641998149895</v>
      </c>
    </row>
    <row r="82" spans="1:6" x14ac:dyDescent="0.3">
      <c r="A82" s="6" t="s">
        <v>29</v>
      </c>
      <c r="B82" s="6" t="s">
        <v>29</v>
      </c>
      <c r="C82" s="5">
        <v>428</v>
      </c>
      <c r="D82" s="5">
        <f t="shared" si="1"/>
        <v>428</v>
      </c>
      <c r="E82" s="5">
        <v>0</v>
      </c>
      <c r="F82" s="1">
        <v>0.76061204343534095</v>
      </c>
    </row>
    <row r="83" spans="1:6" x14ac:dyDescent="0.3">
      <c r="A83" s="6" t="s">
        <v>29</v>
      </c>
      <c r="B83" s="6" t="s">
        <v>29</v>
      </c>
      <c r="C83" s="5">
        <v>467</v>
      </c>
      <c r="D83" s="5">
        <f t="shared" si="1"/>
        <v>467</v>
      </c>
      <c r="E83" s="5">
        <v>0</v>
      </c>
      <c r="F83" s="1">
        <v>0.61971014492753596</v>
      </c>
    </row>
    <row r="84" spans="1:6" x14ac:dyDescent="0.3">
      <c r="A84" s="6" t="s">
        <v>29</v>
      </c>
      <c r="B84" s="6" t="s">
        <v>29</v>
      </c>
      <c r="C84" s="5">
        <v>475</v>
      </c>
      <c r="D84" s="5">
        <f t="shared" si="1"/>
        <v>475</v>
      </c>
      <c r="E84" s="5">
        <v>0</v>
      </c>
      <c r="F84" s="1">
        <v>0.64904732636754803</v>
      </c>
    </row>
    <row r="85" spans="1:6" x14ac:dyDescent="0.3">
      <c r="A85" s="6" t="s">
        <v>29</v>
      </c>
      <c r="B85" s="6" t="s">
        <v>29</v>
      </c>
      <c r="C85" s="5">
        <v>476</v>
      </c>
      <c r="D85" s="5">
        <f t="shared" si="1"/>
        <v>476</v>
      </c>
      <c r="E85" s="5">
        <v>0</v>
      </c>
      <c r="F85" s="1">
        <v>0.65481299816063798</v>
      </c>
    </row>
    <row r="86" spans="1:6" x14ac:dyDescent="0.3">
      <c r="A86" s="6" t="s">
        <v>29</v>
      </c>
      <c r="B86" s="6" t="s">
        <v>29</v>
      </c>
      <c r="C86" s="5">
        <v>485</v>
      </c>
      <c r="D86" s="5">
        <f t="shared" si="1"/>
        <v>485</v>
      </c>
      <c r="E86" s="5">
        <v>0</v>
      </c>
      <c r="F86" s="1">
        <v>0.66708151835718699</v>
      </c>
    </row>
    <row r="87" spans="1:6" x14ac:dyDescent="0.3">
      <c r="A87" s="6" t="s">
        <v>29</v>
      </c>
      <c r="B87" s="6" t="s">
        <v>29</v>
      </c>
      <c r="C87" s="5">
        <v>512</v>
      </c>
      <c r="D87" s="5">
        <f t="shared" si="1"/>
        <v>512</v>
      </c>
      <c r="E87" s="5">
        <v>0</v>
      </c>
      <c r="F87" s="1">
        <v>0.75368550368550402</v>
      </c>
    </row>
    <row r="88" spans="1:6" x14ac:dyDescent="0.3">
      <c r="A88" s="6" t="s">
        <v>29</v>
      </c>
      <c r="B88" s="6" t="s">
        <v>29</v>
      </c>
      <c r="C88" s="5">
        <v>514</v>
      </c>
      <c r="D88" s="5">
        <f t="shared" si="1"/>
        <v>514</v>
      </c>
      <c r="E88" s="5">
        <v>0</v>
      </c>
      <c r="F88" s="1">
        <v>0.64769133459835504</v>
      </c>
    </row>
    <row r="89" spans="1:6" x14ac:dyDescent="0.3">
      <c r="A89" s="6" t="s">
        <v>29</v>
      </c>
      <c r="B89" s="6" t="s">
        <v>29</v>
      </c>
      <c r="C89" s="5">
        <v>551</v>
      </c>
      <c r="D89" s="5">
        <f t="shared" si="1"/>
        <v>551</v>
      </c>
      <c r="E89" s="5">
        <v>0</v>
      </c>
      <c r="F89" s="1">
        <v>0.77719406674907299</v>
      </c>
    </row>
    <row r="90" spans="1:6" x14ac:dyDescent="0.3">
      <c r="A90" s="6" t="s">
        <v>29</v>
      </c>
      <c r="B90" s="6" t="s">
        <v>29</v>
      </c>
      <c r="C90" s="5">
        <v>554</v>
      </c>
      <c r="D90" s="5">
        <f t="shared" si="1"/>
        <v>554</v>
      </c>
      <c r="E90" s="5">
        <v>0</v>
      </c>
      <c r="F90" s="1">
        <v>0.79937597503900204</v>
      </c>
    </row>
    <row r="91" spans="1:6" x14ac:dyDescent="0.3">
      <c r="A91" s="6" t="s">
        <v>29</v>
      </c>
      <c r="B91" s="6" t="s">
        <v>29</v>
      </c>
      <c r="C91" s="5">
        <v>566</v>
      </c>
      <c r="D91" s="5">
        <f t="shared" si="1"/>
        <v>566</v>
      </c>
      <c r="E91" s="5">
        <v>0</v>
      </c>
      <c r="F91" s="1">
        <v>0.75355756791720596</v>
      </c>
    </row>
    <row r="92" spans="1:6" x14ac:dyDescent="0.3">
      <c r="A92" s="6" t="s">
        <v>29</v>
      </c>
      <c r="B92" s="6" t="s">
        <v>29</v>
      </c>
      <c r="C92" s="5">
        <v>569</v>
      </c>
      <c r="D92" s="5">
        <f t="shared" si="1"/>
        <v>569</v>
      </c>
      <c r="E92" s="5">
        <v>0</v>
      </c>
      <c r="F92" s="1">
        <v>0.77965550861228505</v>
      </c>
    </row>
    <row r="93" spans="1:6" x14ac:dyDescent="0.3">
      <c r="A93" s="6" t="s">
        <v>29</v>
      </c>
      <c r="B93" s="6" t="s">
        <v>29</v>
      </c>
      <c r="C93" s="5">
        <v>576</v>
      </c>
      <c r="D93" s="5">
        <f t="shared" si="1"/>
        <v>576</v>
      </c>
      <c r="E93" s="5">
        <v>0</v>
      </c>
      <c r="F93" s="1">
        <v>0.35433850214450702</v>
      </c>
    </row>
    <row r="94" spans="1:6" x14ac:dyDescent="0.3">
      <c r="A94" s="6" t="s">
        <v>29</v>
      </c>
      <c r="B94" s="6" t="s">
        <v>29</v>
      </c>
      <c r="C94" s="5">
        <v>596</v>
      </c>
      <c r="D94" s="5">
        <f t="shared" si="1"/>
        <v>596</v>
      </c>
      <c r="E94" s="5">
        <v>0</v>
      </c>
      <c r="F94" s="1">
        <v>0.54304395205230704</v>
      </c>
    </row>
    <row r="95" spans="1:6" x14ac:dyDescent="0.3">
      <c r="A95" s="6" t="s">
        <v>30</v>
      </c>
      <c r="B95" s="6" t="s">
        <v>30</v>
      </c>
      <c r="C95" s="5">
        <v>103</v>
      </c>
      <c r="D95" s="5">
        <f t="shared" si="1"/>
        <v>103</v>
      </c>
      <c r="E95" s="5">
        <v>0</v>
      </c>
      <c r="F95" s="1">
        <v>0.93568349509427995</v>
      </c>
    </row>
    <row r="96" spans="1:6" x14ac:dyDescent="0.3">
      <c r="A96" s="6" t="s">
        <v>30</v>
      </c>
      <c r="B96" s="6" t="s">
        <v>30</v>
      </c>
      <c r="C96" s="5">
        <v>133</v>
      </c>
      <c r="D96" s="5">
        <f t="shared" si="1"/>
        <v>133</v>
      </c>
      <c r="E96" s="5">
        <v>0</v>
      </c>
      <c r="F96" s="1">
        <v>0.971203484620348</v>
      </c>
    </row>
    <row r="97" spans="1:6" x14ac:dyDescent="0.3">
      <c r="A97" s="6" t="s">
        <v>30</v>
      </c>
      <c r="B97" s="6" t="s">
        <v>30</v>
      </c>
      <c r="C97" s="5">
        <v>179</v>
      </c>
      <c r="D97" s="5">
        <f t="shared" si="1"/>
        <v>179</v>
      </c>
      <c r="E97" s="5">
        <v>0</v>
      </c>
      <c r="F97" s="1">
        <v>0.93804428962428499</v>
      </c>
    </row>
    <row r="98" spans="1:6" x14ac:dyDescent="0.3">
      <c r="A98" s="6" t="s">
        <v>30</v>
      </c>
      <c r="B98" s="6" t="s">
        <v>30</v>
      </c>
      <c r="C98" s="5">
        <v>184</v>
      </c>
      <c r="D98" s="5">
        <f t="shared" si="1"/>
        <v>184</v>
      </c>
      <c r="E98" s="5">
        <v>0</v>
      </c>
      <c r="F98" s="1">
        <v>0.48955842499601498</v>
      </c>
    </row>
    <row r="99" spans="1:6" x14ac:dyDescent="0.3">
      <c r="A99" s="6" t="s">
        <v>30</v>
      </c>
      <c r="B99" s="6" t="s">
        <v>30</v>
      </c>
      <c r="C99" s="5">
        <v>252</v>
      </c>
      <c r="D99" s="5">
        <f t="shared" si="1"/>
        <v>252</v>
      </c>
      <c r="E99" s="5">
        <v>0</v>
      </c>
      <c r="F99" s="1">
        <v>0.217959446411329</v>
      </c>
    </row>
    <row r="100" spans="1:6" x14ac:dyDescent="0.3">
      <c r="A100" s="6" t="s">
        <v>30</v>
      </c>
      <c r="B100" s="6" t="s">
        <v>30</v>
      </c>
      <c r="C100" s="5">
        <v>331</v>
      </c>
      <c r="D100" s="5">
        <f t="shared" si="1"/>
        <v>331</v>
      </c>
      <c r="E100" s="5">
        <v>0</v>
      </c>
      <c r="F100" s="1">
        <v>0.93714527742482001</v>
      </c>
    </row>
    <row r="101" spans="1:6" x14ac:dyDescent="0.3">
      <c r="A101" s="6" t="s">
        <v>30</v>
      </c>
      <c r="B101" s="6" t="s">
        <v>30</v>
      </c>
      <c r="C101" s="5">
        <v>395</v>
      </c>
      <c r="D101" s="5">
        <f t="shared" si="1"/>
        <v>395</v>
      </c>
      <c r="E101" s="5">
        <v>0</v>
      </c>
      <c r="F101" s="1">
        <v>0.943447210963135</v>
      </c>
    </row>
    <row r="102" spans="1:6" x14ac:dyDescent="0.3">
      <c r="A102" s="6" t="s">
        <v>30</v>
      </c>
      <c r="B102" s="6" t="s">
        <v>30</v>
      </c>
      <c r="C102" s="5">
        <v>400</v>
      </c>
      <c r="D102" s="5">
        <f t="shared" si="1"/>
        <v>400</v>
      </c>
      <c r="E102" s="5">
        <v>0</v>
      </c>
      <c r="F102" s="1">
        <v>0.83706135850605401</v>
      </c>
    </row>
    <row r="103" spans="1:6" x14ac:dyDescent="0.3">
      <c r="A103" s="6" t="s">
        <v>30</v>
      </c>
      <c r="B103" s="6" t="s">
        <v>30</v>
      </c>
      <c r="C103" s="5">
        <v>421</v>
      </c>
      <c r="D103" s="5">
        <f t="shared" si="1"/>
        <v>421</v>
      </c>
      <c r="E103" s="5">
        <v>0</v>
      </c>
      <c r="F103" s="1">
        <v>0.83654568210262803</v>
      </c>
    </row>
    <row r="104" spans="1:6" x14ac:dyDescent="0.3">
      <c r="A104" s="6" t="s">
        <v>30</v>
      </c>
      <c r="B104" s="6" t="s">
        <v>30</v>
      </c>
      <c r="C104" s="5">
        <v>436</v>
      </c>
      <c r="D104" s="5">
        <f t="shared" si="1"/>
        <v>436</v>
      </c>
      <c r="E104" s="5">
        <v>0</v>
      </c>
      <c r="F104" s="1">
        <v>0.910215827338129</v>
      </c>
    </row>
    <row r="105" spans="1:6" x14ac:dyDescent="0.3">
      <c r="A105" s="6" t="s">
        <v>30</v>
      </c>
      <c r="B105" s="6" t="s">
        <v>30</v>
      </c>
      <c r="C105" s="5">
        <v>446</v>
      </c>
      <c r="D105" s="5">
        <f t="shared" si="1"/>
        <v>446</v>
      </c>
      <c r="E105" s="5">
        <v>0</v>
      </c>
      <c r="F105" s="1">
        <v>0.90403071017274494</v>
      </c>
    </row>
    <row r="106" spans="1:6" x14ac:dyDescent="0.3">
      <c r="A106" s="6" t="s">
        <v>30</v>
      </c>
      <c r="B106" s="6" t="s">
        <v>30</v>
      </c>
      <c r="C106" s="5">
        <v>458</v>
      </c>
      <c r="D106" s="5">
        <f t="shared" si="1"/>
        <v>458</v>
      </c>
      <c r="E106" s="5">
        <v>0</v>
      </c>
      <c r="F106" s="1">
        <v>0.78363518758085404</v>
      </c>
    </row>
    <row r="107" spans="1:6" x14ac:dyDescent="0.3">
      <c r="A107" s="6" t="s">
        <v>30</v>
      </c>
      <c r="B107" s="6" t="s">
        <v>30</v>
      </c>
      <c r="C107" s="5">
        <v>463</v>
      </c>
      <c r="D107" s="5">
        <f t="shared" si="1"/>
        <v>463</v>
      </c>
      <c r="E107" s="5">
        <v>0</v>
      </c>
      <c r="F107" s="1">
        <v>0.99523052464228901</v>
      </c>
    </row>
    <row r="108" spans="1:6" x14ac:dyDescent="0.3">
      <c r="A108" s="6" t="s">
        <v>30</v>
      </c>
      <c r="B108" s="6" t="s">
        <v>30</v>
      </c>
      <c r="C108" s="5">
        <v>467</v>
      </c>
      <c r="D108" s="5">
        <f t="shared" si="1"/>
        <v>467</v>
      </c>
      <c r="E108" s="5">
        <v>0</v>
      </c>
      <c r="F108" s="1">
        <v>0.77212045948463204</v>
      </c>
    </row>
    <row r="109" spans="1:6" x14ac:dyDescent="0.3">
      <c r="A109" s="6" t="s">
        <v>30</v>
      </c>
      <c r="B109" s="6" t="s">
        <v>30</v>
      </c>
      <c r="C109" s="5">
        <v>473</v>
      </c>
      <c r="D109" s="5">
        <f t="shared" si="1"/>
        <v>473</v>
      </c>
      <c r="E109" s="5">
        <v>0</v>
      </c>
      <c r="F109" s="1">
        <v>0.72018890200708396</v>
      </c>
    </row>
    <row r="110" spans="1:6" x14ac:dyDescent="0.3">
      <c r="A110" s="6" t="s">
        <v>30</v>
      </c>
      <c r="B110" s="6" t="s">
        <v>30</v>
      </c>
      <c r="C110" s="5">
        <v>497</v>
      </c>
      <c r="D110" s="5">
        <f t="shared" si="1"/>
        <v>497</v>
      </c>
      <c r="E110" s="5">
        <v>0</v>
      </c>
      <c r="F110" s="1">
        <v>0.83949579831932797</v>
      </c>
    </row>
    <row r="111" spans="1:6" x14ac:dyDescent="0.3">
      <c r="A111" s="6" t="s">
        <v>30</v>
      </c>
      <c r="B111" s="6" t="s">
        <v>30</v>
      </c>
      <c r="C111" s="5">
        <v>521</v>
      </c>
      <c r="D111" s="5">
        <f t="shared" si="1"/>
        <v>521</v>
      </c>
      <c r="E111" s="5">
        <v>0</v>
      </c>
      <c r="F111" s="1">
        <v>0.86438152011922498</v>
      </c>
    </row>
    <row r="112" spans="1:6" x14ac:dyDescent="0.3">
      <c r="A112" s="6" t="s">
        <v>30</v>
      </c>
      <c r="B112" s="6" t="s">
        <v>30</v>
      </c>
      <c r="C112" s="5">
        <v>548</v>
      </c>
      <c r="D112" s="5">
        <f t="shared" si="1"/>
        <v>548</v>
      </c>
      <c r="E112" s="5">
        <v>0</v>
      </c>
      <c r="F112" s="1">
        <v>0.82491694352159495</v>
      </c>
    </row>
    <row r="113" spans="1:6" x14ac:dyDescent="0.3">
      <c r="A113" s="6" t="s">
        <v>30</v>
      </c>
      <c r="B113" s="6" t="s">
        <v>30</v>
      </c>
      <c r="C113" s="5">
        <v>568</v>
      </c>
      <c r="D113" s="5">
        <f t="shared" si="1"/>
        <v>568</v>
      </c>
      <c r="E113" s="5">
        <v>0</v>
      </c>
      <c r="F113" s="1">
        <v>0.88015787585217098</v>
      </c>
    </row>
    <row r="114" spans="1:6" x14ac:dyDescent="0.3">
      <c r="A114" s="6" t="s">
        <v>30</v>
      </c>
      <c r="B114" s="6" t="s">
        <v>30</v>
      </c>
      <c r="C114" s="5">
        <v>575</v>
      </c>
      <c r="D114" s="5">
        <f t="shared" si="1"/>
        <v>575</v>
      </c>
      <c r="E114" s="5">
        <v>0</v>
      </c>
      <c r="F114" s="1">
        <v>0.91992481203007503</v>
      </c>
    </row>
    <row r="115" spans="1:6" x14ac:dyDescent="0.3">
      <c r="A115" s="6" t="s">
        <v>30</v>
      </c>
      <c r="B115" s="6" t="s">
        <v>30</v>
      </c>
      <c r="C115" s="5">
        <v>608</v>
      </c>
      <c r="D115" s="5">
        <f t="shared" si="1"/>
        <v>608</v>
      </c>
      <c r="E115" s="5">
        <v>0</v>
      </c>
      <c r="F115" s="1">
        <v>0.92133051742344196</v>
      </c>
    </row>
    <row r="116" spans="1:6" x14ac:dyDescent="0.3">
      <c r="A116" s="6" t="s">
        <v>30</v>
      </c>
      <c r="B116" s="6" t="s">
        <v>30</v>
      </c>
      <c r="C116" s="5">
        <v>614</v>
      </c>
      <c r="D116" s="5">
        <f t="shared" si="1"/>
        <v>614</v>
      </c>
      <c r="E116" s="5">
        <v>0</v>
      </c>
      <c r="F116" s="1">
        <v>0.86915887850467299</v>
      </c>
    </row>
    <row r="117" spans="1:6" x14ac:dyDescent="0.3">
      <c r="A117" s="6" t="s">
        <v>30</v>
      </c>
      <c r="B117" s="6" t="s">
        <v>30</v>
      </c>
      <c r="C117" s="5">
        <v>618</v>
      </c>
      <c r="D117" s="5">
        <f t="shared" si="1"/>
        <v>618</v>
      </c>
      <c r="E117" s="5">
        <v>0</v>
      </c>
      <c r="F117" s="1">
        <v>0.718256475047378</v>
      </c>
    </row>
    <row r="118" spans="1:6" x14ac:dyDescent="0.3">
      <c r="A118" s="6" t="s">
        <v>30</v>
      </c>
      <c r="B118" s="6" t="s">
        <v>30</v>
      </c>
      <c r="C118" s="5">
        <v>619</v>
      </c>
      <c r="D118" s="5">
        <f t="shared" si="1"/>
        <v>619</v>
      </c>
      <c r="E118" s="5">
        <v>0</v>
      </c>
      <c r="F118" s="1">
        <v>0.85056746532156402</v>
      </c>
    </row>
    <row r="119" spans="1:6" x14ac:dyDescent="0.3">
      <c r="A119" s="6" t="s">
        <v>30</v>
      </c>
      <c r="B119" s="6" t="s">
        <v>30</v>
      </c>
      <c r="C119" s="5">
        <v>624</v>
      </c>
      <c r="D119" s="5">
        <f t="shared" si="1"/>
        <v>624</v>
      </c>
      <c r="E119" s="5">
        <v>0</v>
      </c>
      <c r="F119" s="1">
        <v>0.49877600979192199</v>
      </c>
    </row>
    <row r="120" spans="1:6" x14ac:dyDescent="0.3">
      <c r="A120" s="6" t="s">
        <v>30</v>
      </c>
      <c r="B120" s="6" t="s">
        <v>30</v>
      </c>
      <c r="C120" s="5">
        <v>650</v>
      </c>
      <c r="D120" s="5">
        <f t="shared" si="1"/>
        <v>650</v>
      </c>
      <c r="E120" s="5">
        <v>0</v>
      </c>
      <c r="F120" s="1">
        <v>0.92826086956521703</v>
      </c>
    </row>
    <row r="121" spans="1:6" x14ac:dyDescent="0.3">
      <c r="A121" s="6" t="s">
        <v>30</v>
      </c>
      <c r="B121" s="6" t="s">
        <v>30</v>
      </c>
      <c r="C121" s="5">
        <v>655</v>
      </c>
      <c r="D121" s="5">
        <f t="shared" si="1"/>
        <v>655</v>
      </c>
      <c r="E121" s="5">
        <v>0</v>
      </c>
      <c r="F121" s="1">
        <v>0.10217350919561601</v>
      </c>
    </row>
    <row r="122" spans="1:6" x14ac:dyDescent="0.3">
      <c r="A122" s="6" t="s">
        <v>30</v>
      </c>
      <c r="B122" s="6" t="s">
        <v>30</v>
      </c>
      <c r="C122" s="5">
        <v>656</v>
      </c>
      <c r="D122" s="5">
        <f t="shared" si="1"/>
        <v>656</v>
      </c>
      <c r="E122" s="5">
        <v>0</v>
      </c>
      <c r="F122" s="1">
        <v>0.90615671641790996</v>
      </c>
    </row>
    <row r="123" spans="1:6" x14ac:dyDescent="0.3">
      <c r="A123" s="6" t="s">
        <v>30</v>
      </c>
      <c r="B123" s="6" t="s">
        <v>30</v>
      </c>
      <c r="C123" s="5">
        <v>673</v>
      </c>
      <c r="D123" s="5">
        <f t="shared" si="1"/>
        <v>673</v>
      </c>
      <c r="E123" s="5">
        <v>0</v>
      </c>
      <c r="F123" s="1">
        <v>0.76012145748987903</v>
      </c>
    </row>
    <row r="124" spans="1:6" x14ac:dyDescent="0.3">
      <c r="A124" s="6" t="s">
        <v>31</v>
      </c>
      <c r="B124" s="6" t="s">
        <v>74</v>
      </c>
      <c r="C124" s="5">
        <v>50</v>
      </c>
      <c r="D124" s="5">
        <f t="shared" si="1"/>
        <v>50</v>
      </c>
      <c r="E124" s="5">
        <v>0</v>
      </c>
      <c r="F124" s="1">
        <v>0.93985711912277803</v>
      </c>
    </row>
    <row r="125" spans="1:6" x14ac:dyDescent="0.3">
      <c r="A125" s="6" t="s">
        <v>31</v>
      </c>
      <c r="B125" s="6" t="s">
        <v>74</v>
      </c>
      <c r="C125" s="5">
        <v>103</v>
      </c>
      <c r="D125" s="5">
        <f t="shared" si="1"/>
        <v>103</v>
      </c>
      <c r="E125" s="5">
        <v>0</v>
      </c>
      <c r="F125" s="1">
        <v>0.94327850255246704</v>
      </c>
    </row>
    <row r="126" spans="1:6" x14ac:dyDescent="0.3">
      <c r="A126" s="6" t="s">
        <v>31</v>
      </c>
      <c r="B126" s="6" t="s">
        <v>74</v>
      </c>
      <c r="C126" s="5">
        <v>122</v>
      </c>
      <c r="D126" s="5">
        <f t="shared" si="1"/>
        <v>122</v>
      </c>
      <c r="E126" s="5">
        <v>0</v>
      </c>
      <c r="F126" s="1">
        <v>0.86580516898608395</v>
      </c>
    </row>
    <row r="127" spans="1:6" x14ac:dyDescent="0.3">
      <c r="A127" s="6" t="s">
        <v>31</v>
      </c>
      <c r="B127" s="6" t="s">
        <v>74</v>
      </c>
      <c r="C127" s="5">
        <v>123</v>
      </c>
      <c r="D127" s="5">
        <f t="shared" si="1"/>
        <v>123</v>
      </c>
      <c r="E127" s="5">
        <v>0</v>
      </c>
      <c r="F127" s="1">
        <v>0.153808353808354</v>
      </c>
    </row>
    <row r="128" spans="1:6" x14ac:dyDescent="0.3">
      <c r="A128" s="6" t="s">
        <v>31</v>
      </c>
      <c r="B128" s="6" t="s">
        <v>74</v>
      </c>
      <c r="C128" s="5">
        <v>146</v>
      </c>
      <c r="D128" s="5">
        <f t="shared" si="1"/>
        <v>146</v>
      </c>
      <c r="E128" s="5">
        <v>0</v>
      </c>
      <c r="F128" s="1">
        <v>0.99297937691970195</v>
      </c>
    </row>
    <row r="129" spans="1:6" x14ac:dyDescent="0.3">
      <c r="A129" s="6" t="s">
        <v>31</v>
      </c>
      <c r="B129" s="6" t="s">
        <v>74</v>
      </c>
      <c r="C129" s="5">
        <v>155</v>
      </c>
      <c r="D129" s="5">
        <f t="shared" si="1"/>
        <v>155</v>
      </c>
      <c r="E129" s="5">
        <v>0</v>
      </c>
      <c r="F129" s="1">
        <v>0.82920110192837504</v>
      </c>
    </row>
    <row r="130" spans="1:6" x14ac:dyDescent="0.3">
      <c r="A130" s="6" t="s">
        <v>31</v>
      </c>
      <c r="B130" s="6" t="s">
        <v>74</v>
      </c>
      <c r="C130" s="5">
        <v>160</v>
      </c>
      <c r="D130" s="5">
        <f t="shared" si="1"/>
        <v>160</v>
      </c>
      <c r="E130" s="5">
        <v>0</v>
      </c>
      <c r="F130" s="1">
        <v>0.90347923681257003</v>
      </c>
    </row>
    <row r="131" spans="1:6" x14ac:dyDescent="0.3">
      <c r="A131" s="6" t="s">
        <v>31</v>
      </c>
      <c r="B131" s="6" t="s">
        <v>74</v>
      </c>
      <c r="C131" s="5">
        <v>175</v>
      </c>
      <c r="D131" s="5">
        <f t="shared" ref="D131:D194" si="2">C131+E131</f>
        <v>175</v>
      </c>
      <c r="E131" s="5">
        <v>0</v>
      </c>
      <c r="F131" s="1">
        <v>0.27177700348432099</v>
      </c>
    </row>
    <row r="132" spans="1:6" x14ac:dyDescent="0.3">
      <c r="A132" s="6" t="s">
        <v>31</v>
      </c>
      <c r="B132" s="6" t="s">
        <v>74</v>
      </c>
      <c r="C132" s="5">
        <v>333</v>
      </c>
      <c r="D132" s="5">
        <f t="shared" si="2"/>
        <v>333</v>
      </c>
      <c r="E132" s="5">
        <v>0</v>
      </c>
      <c r="F132" s="1">
        <v>0.23359970265749899</v>
      </c>
    </row>
    <row r="133" spans="1:6" x14ac:dyDescent="0.3">
      <c r="A133" s="6" t="s">
        <v>31</v>
      </c>
      <c r="B133" s="6" t="s">
        <v>74</v>
      </c>
      <c r="C133" s="5">
        <v>334</v>
      </c>
      <c r="D133" s="5">
        <f t="shared" si="2"/>
        <v>334</v>
      </c>
      <c r="E133" s="5">
        <v>0</v>
      </c>
      <c r="F133" s="1">
        <v>0.88150774398208598</v>
      </c>
    </row>
    <row r="134" spans="1:6" x14ac:dyDescent="0.3">
      <c r="A134" s="6" t="s">
        <v>31</v>
      </c>
      <c r="B134" s="6" t="s">
        <v>74</v>
      </c>
      <c r="C134" s="5">
        <v>378</v>
      </c>
      <c r="D134" s="5">
        <f t="shared" si="2"/>
        <v>378</v>
      </c>
      <c r="E134" s="5">
        <v>0</v>
      </c>
      <c r="F134" s="1">
        <v>0.14609672887818601</v>
      </c>
    </row>
    <row r="135" spans="1:6" x14ac:dyDescent="0.3">
      <c r="A135" s="6" t="s">
        <v>31</v>
      </c>
      <c r="B135" s="6" t="s">
        <v>74</v>
      </c>
      <c r="C135" s="5">
        <v>406</v>
      </c>
      <c r="D135" s="5">
        <f t="shared" si="2"/>
        <v>406</v>
      </c>
      <c r="E135" s="5">
        <v>0</v>
      </c>
      <c r="F135" s="1">
        <v>0.95439668339515604</v>
      </c>
    </row>
    <row r="136" spans="1:6" x14ac:dyDescent="0.3">
      <c r="A136" s="6" t="s">
        <v>31</v>
      </c>
      <c r="B136" s="6" t="s">
        <v>74</v>
      </c>
      <c r="C136" s="5">
        <v>415</v>
      </c>
      <c r="D136" s="5">
        <f t="shared" si="2"/>
        <v>415</v>
      </c>
      <c r="E136" s="5">
        <v>0</v>
      </c>
      <c r="F136" s="1">
        <v>0.93255813953488398</v>
      </c>
    </row>
    <row r="137" spans="1:6" x14ac:dyDescent="0.3">
      <c r="A137" s="6" t="s">
        <v>31</v>
      </c>
      <c r="B137" s="6" t="s">
        <v>74</v>
      </c>
      <c r="C137" s="5">
        <v>561</v>
      </c>
      <c r="D137" s="5">
        <f t="shared" si="2"/>
        <v>561</v>
      </c>
      <c r="E137" s="5">
        <v>0</v>
      </c>
      <c r="F137" s="1">
        <v>0.28864704427405402</v>
      </c>
    </row>
    <row r="138" spans="1:6" x14ac:dyDescent="0.3">
      <c r="A138" s="6" t="s">
        <v>31</v>
      </c>
      <c r="B138" s="6" t="s">
        <v>74</v>
      </c>
      <c r="C138" s="5">
        <v>1172</v>
      </c>
      <c r="D138" s="5">
        <f t="shared" si="2"/>
        <v>1172</v>
      </c>
      <c r="E138" s="5">
        <v>0</v>
      </c>
      <c r="F138" s="1">
        <v>0.99269739844819704</v>
      </c>
    </row>
    <row r="139" spans="1:6" x14ac:dyDescent="0.3">
      <c r="A139" s="6" t="s">
        <v>31</v>
      </c>
      <c r="B139" s="6" t="s">
        <v>74</v>
      </c>
      <c r="C139" s="5">
        <v>1215</v>
      </c>
      <c r="D139" s="5">
        <f t="shared" si="2"/>
        <v>1215</v>
      </c>
      <c r="E139" s="5">
        <v>0</v>
      </c>
      <c r="F139" s="1">
        <v>0.61157852564102599</v>
      </c>
    </row>
    <row r="140" spans="1:6" x14ac:dyDescent="0.3">
      <c r="A140" s="6" t="s">
        <v>31</v>
      </c>
      <c r="B140" s="6" t="s">
        <v>74</v>
      </c>
      <c r="C140" s="5">
        <v>1246</v>
      </c>
      <c r="D140" s="5">
        <f t="shared" si="2"/>
        <v>1246</v>
      </c>
      <c r="E140" s="5">
        <v>0</v>
      </c>
      <c r="F140" s="1">
        <v>0.23258797653958899</v>
      </c>
    </row>
    <row r="141" spans="1:6" x14ac:dyDescent="0.3">
      <c r="A141" s="6" t="s">
        <v>31</v>
      </c>
      <c r="B141" s="6" t="s">
        <v>74</v>
      </c>
      <c r="C141" s="5">
        <v>1280</v>
      </c>
      <c r="D141" s="5">
        <f t="shared" si="2"/>
        <v>1280</v>
      </c>
      <c r="E141" s="5">
        <v>0</v>
      </c>
      <c r="F141" s="1">
        <v>0.85183318634244698</v>
      </c>
    </row>
    <row r="142" spans="1:6" x14ac:dyDescent="0.3">
      <c r="A142" s="6" t="s">
        <v>31</v>
      </c>
      <c r="B142" s="6" t="s">
        <v>74</v>
      </c>
      <c r="C142" s="5">
        <v>1327</v>
      </c>
      <c r="D142" s="5">
        <f t="shared" si="2"/>
        <v>1327</v>
      </c>
      <c r="E142" s="5">
        <v>0</v>
      </c>
      <c r="F142" s="1">
        <v>0.99809370188430202</v>
      </c>
    </row>
    <row r="143" spans="1:6" x14ac:dyDescent="0.3">
      <c r="A143" s="6" t="s">
        <v>32</v>
      </c>
      <c r="B143" s="6" t="s">
        <v>75</v>
      </c>
      <c r="C143" s="5">
        <v>104</v>
      </c>
      <c r="D143" s="5">
        <f t="shared" si="2"/>
        <v>104</v>
      </c>
      <c r="E143" s="5">
        <v>0</v>
      </c>
      <c r="F143" s="1">
        <v>0.90547649849072898</v>
      </c>
    </row>
    <row r="144" spans="1:6" x14ac:dyDescent="0.3">
      <c r="A144" s="6" t="s">
        <v>32</v>
      </c>
      <c r="B144" s="6" t="s">
        <v>75</v>
      </c>
      <c r="C144" s="5">
        <v>143</v>
      </c>
      <c r="D144" s="5">
        <f t="shared" si="2"/>
        <v>143</v>
      </c>
      <c r="E144" s="5">
        <v>0</v>
      </c>
      <c r="F144" s="1">
        <v>0.94134143491470001</v>
      </c>
    </row>
    <row r="145" spans="1:6" x14ac:dyDescent="0.3">
      <c r="A145" s="6" t="s">
        <v>32</v>
      </c>
      <c r="B145" s="6" t="s">
        <v>69</v>
      </c>
      <c r="C145" s="5">
        <v>157</v>
      </c>
      <c r="D145" s="5">
        <f t="shared" si="2"/>
        <v>157</v>
      </c>
      <c r="E145" s="5">
        <v>0</v>
      </c>
      <c r="F145" s="1">
        <v>0.82694541231126595</v>
      </c>
    </row>
    <row r="146" spans="1:6" x14ac:dyDescent="0.3">
      <c r="A146" s="6" t="s">
        <v>32</v>
      </c>
      <c r="B146" s="6" t="s">
        <v>69</v>
      </c>
      <c r="C146" s="5">
        <v>262</v>
      </c>
      <c r="D146" s="5">
        <f t="shared" si="2"/>
        <v>262</v>
      </c>
      <c r="E146" s="5">
        <v>0</v>
      </c>
      <c r="F146" s="1">
        <v>0.92459999999999998</v>
      </c>
    </row>
    <row r="147" spans="1:6" x14ac:dyDescent="0.3">
      <c r="A147" s="6" t="s">
        <v>32</v>
      </c>
      <c r="B147" s="6" t="s">
        <v>69</v>
      </c>
      <c r="C147" s="5">
        <v>269</v>
      </c>
      <c r="D147" s="5">
        <f t="shared" si="2"/>
        <v>269</v>
      </c>
      <c r="E147" s="5">
        <v>0</v>
      </c>
      <c r="F147" s="1">
        <v>0.94708358388454605</v>
      </c>
    </row>
    <row r="148" spans="1:6" x14ac:dyDescent="0.3">
      <c r="A148" s="6" t="s">
        <v>32</v>
      </c>
      <c r="B148" s="6" t="s">
        <v>69</v>
      </c>
      <c r="C148" s="5">
        <v>289</v>
      </c>
      <c r="D148" s="5">
        <f t="shared" si="2"/>
        <v>289</v>
      </c>
      <c r="E148" s="5">
        <v>0</v>
      </c>
      <c r="F148" s="1">
        <v>0.64285714285714302</v>
      </c>
    </row>
    <row r="149" spans="1:6" x14ac:dyDescent="0.3">
      <c r="A149" s="6" t="s">
        <v>32</v>
      </c>
      <c r="B149" s="6" t="s">
        <v>69</v>
      </c>
      <c r="C149" s="5">
        <v>378</v>
      </c>
      <c r="D149" s="5">
        <f t="shared" si="2"/>
        <v>378</v>
      </c>
      <c r="E149" s="5">
        <v>0</v>
      </c>
      <c r="F149" s="1">
        <v>0.60381861575178997</v>
      </c>
    </row>
    <row r="150" spans="1:6" x14ac:dyDescent="0.3">
      <c r="A150" s="6" t="s">
        <v>32</v>
      </c>
      <c r="B150" s="6" t="s">
        <v>69</v>
      </c>
      <c r="C150" s="5">
        <v>709</v>
      </c>
      <c r="D150" s="5">
        <f t="shared" si="2"/>
        <v>709</v>
      </c>
      <c r="E150" s="5">
        <v>0</v>
      </c>
      <c r="F150" s="1">
        <v>0.56166242578456305</v>
      </c>
    </row>
    <row r="151" spans="1:6" x14ac:dyDescent="0.3">
      <c r="A151" s="6" t="s">
        <v>32</v>
      </c>
      <c r="B151" s="6" t="s">
        <v>69</v>
      </c>
      <c r="C151" s="5">
        <v>710</v>
      </c>
      <c r="D151" s="5">
        <f t="shared" si="2"/>
        <v>710</v>
      </c>
      <c r="E151" s="5">
        <v>0</v>
      </c>
      <c r="F151" s="1">
        <v>0.93311666096476198</v>
      </c>
    </row>
    <row r="152" spans="1:6" x14ac:dyDescent="0.3">
      <c r="A152" s="6" t="s">
        <v>32</v>
      </c>
      <c r="B152" s="6" t="s">
        <v>69</v>
      </c>
      <c r="C152" s="5">
        <v>779</v>
      </c>
      <c r="D152" s="5">
        <f t="shared" si="2"/>
        <v>779</v>
      </c>
      <c r="E152" s="5">
        <v>0</v>
      </c>
      <c r="F152" s="1">
        <v>0.76953946111217297</v>
      </c>
    </row>
    <row r="153" spans="1:6" x14ac:dyDescent="0.3">
      <c r="A153" s="6" t="s">
        <v>32</v>
      </c>
      <c r="B153" s="6" t="s">
        <v>69</v>
      </c>
      <c r="C153" s="5">
        <v>791</v>
      </c>
      <c r="D153" s="5">
        <f t="shared" si="2"/>
        <v>791</v>
      </c>
      <c r="E153" s="5">
        <v>0</v>
      </c>
      <c r="F153" s="1">
        <v>0.87284176315254902</v>
      </c>
    </row>
    <row r="154" spans="1:6" x14ac:dyDescent="0.3">
      <c r="A154" s="6" t="s">
        <v>32</v>
      </c>
      <c r="B154" s="6" t="s">
        <v>69</v>
      </c>
      <c r="C154" s="5">
        <v>806</v>
      </c>
      <c r="D154" s="5">
        <f t="shared" si="2"/>
        <v>806</v>
      </c>
      <c r="E154" s="5">
        <v>0</v>
      </c>
      <c r="F154" s="1">
        <v>0.94311966746882503</v>
      </c>
    </row>
    <row r="155" spans="1:6" x14ac:dyDescent="0.3">
      <c r="A155" s="6" t="s">
        <v>32</v>
      </c>
      <c r="B155" s="6" t="s">
        <v>69</v>
      </c>
      <c r="C155" s="5">
        <v>955</v>
      </c>
      <c r="D155" s="5">
        <f t="shared" si="2"/>
        <v>955</v>
      </c>
      <c r="E155" s="5">
        <v>0</v>
      </c>
      <c r="F155" s="1">
        <v>0.93853427895981101</v>
      </c>
    </row>
    <row r="156" spans="1:6" x14ac:dyDescent="0.3">
      <c r="A156" s="6" t="s">
        <v>33</v>
      </c>
      <c r="B156" s="6" t="s">
        <v>76</v>
      </c>
      <c r="C156" s="5">
        <v>56</v>
      </c>
      <c r="D156" s="5">
        <f t="shared" si="2"/>
        <v>56</v>
      </c>
      <c r="E156" s="5">
        <v>0</v>
      </c>
      <c r="F156" s="1">
        <v>0.227366490946596</v>
      </c>
    </row>
    <row r="157" spans="1:6" x14ac:dyDescent="0.3">
      <c r="A157" s="6" t="s">
        <v>33</v>
      </c>
      <c r="B157" s="6" t="s">
        <v>76</v>
      </c>
      <c r="C157" s="5">
        <v>65</v>
      </c>
      <c r="D157" s="5">
        <f t="shared" si="2"/>
        <v>65</v>
      </c>
      <c r="E157" s="5">
        <v>0</v>
      </c>
      <c r="F157" s="1">
        <v>0.88814913448735</v>
      </c>
    </row>
    <row r="158" spans="1:6" x14ac:dyDescent="0.3">
      <c r="A158" s="6" t="s">
        <v>33</v>
      </c>
      <c r="B158" s="6" t="s">
        <v>70</v>
      </c>
      <c r="C158" s="5">
        <v>93</v>
      </c>
      <c r="D158" s="5">
        <f t="shared" si="2"/>
        <v>93</v>
      </c>
      <c r="E158" s="5">
        <v>0</v>
      </c>
      <c r="F158" s="1">
        <v>0.18681098416516301</v>
      </c>
    </row>
    <row r="159" spans="1:6" x14ac:dyDescent="0.3">
      <c r="A159" s="6" t="s">
        <v>33</v>
      </c>
      <c r="B159" s="6" t="s">
        <v>70</v>
      </c>
      <c r="C159" s="5">
        <v>176</v>
      </c>
      <c r="D159" s="5">
        <f t="shared" si="2"/>
        <v>176</v>
      </c>
      <c r="E159" s="5">
        <v>0</v>
      </c>
      <c r="F159" s="1">
        <v>0.935960591133005</v>
      </c>
    </row>
    <row r="160" spans="1:6" x14ac:dyDescent="0.3">
      <c r="A160" s="6" t="s">
        <v>33</v>
      </c>
      <c r="B160" s="6" t="s">
        <v>70</v>
      </c>
      <c r="C160" s="5">
        <v>208</v>
      </c>
      <c r="D160" s="5">
        <f t="shared" si="2"/>
        <v>208</v>
      </c>
      <c r="E160" s="5">
        <v>0</v>
      </c>
      <c r="F160" s="1">
        <v>0.91806922832645299</v>
      </c>
    </row>
    <row r="161" spans="1:6" x14ac:dyDescent="0.3">
      <c r="A161" s="6" t="s">
        <v>33</v>
      </c>
      <c r="B161" s="6" t="s">
        <v>70</v>
      </c>
      <c r="C161" s="5">
        <v>226</v>
      </c>
      <c r="D161" s="5">
        <f t="shared" si="2"/>
        <v>226</v>
      </c>
      <c r="E161" s="5">
        <v>0</v>
      </c>
      <c r="F161" s="1">
        <v>0.90117035110533195</v>
      </c>
    </row>
    <row r="162" spans="1:6" x14ac:dyDescent="0.3">
      <c r="A162" s="6" t="s">
        <v>33</v>
      </c>
      <c r="B162" s="6" t="s">
        <v>70</v>
      </c>
      <c r="C162" s="5">
        <v>259</v>
      </c>
      <c r="D162" s="5">
        <f t="shared" si="2"/>
        <v>259</v>
      </c>
      <c r="E162" s="5">
        <v>0</v>
      </c>
      <c r="F162" s="1">
        <v>0.944985673352436</v>
      </c>
    </row>
    <row r="163" spans="1:6" x14ac:dyDescent="0.3">
      <c r="A163" s="6" t="s">
        <v>33</v>
      </c>
      <c r="B163" s="6" t="s">
        <v>70</v>
      </c>
      <c r="C163" s="5">
        <v>277</v>
      </c>
      <c r="D163" s="5">
        <f t="shared" si="2"/>
        <v>277</v>
      </c>
      <c r="E163" s="5">
        <v>0</v>
      </c>
      <c r="F163" s="1">
        <v>0.89286705523175103</v>
      </c>
    </row>
    <row r="164" spans="1:6" x14ac:dyDescent="0.3">
      <c r="A164" s="6" t="s">
        <v>33</v>
      </c>
      <c r="B164" s="6" t="s">
        <v>70</v>
      </c>
      <c r="C164" s="5">
        <v>320</v>
      </c>
      <c r="D164" s="5">
        <f t="shared" si="2"/>
        <v>320</v>
      </c>
      <c r="E164" s="5">
        <v>0</v>
      </c>
      <c r="F164" s="1">
        <v>0.78129092609915796</v>
      </c>
    </row>
    <row r="165" spans="1:6" x14ac:dyDescent="0.3">
      <c r="A165" s="6" t="s">
        <v>33</v>
      </c>
      <c r="B165" s="6" t="s">
        <v>70</v>
      </c>
      <c r="C165" s="5">
        <v>344</v>
      </c>
      <c r="D165" s="5">
        <f t="shared" si="2"/>
        <v>344</v>
      </c>
      <c r="E165" s="5">
        <v>0</v>
      </c>
      <c r="F165" s="1">
        <v>0.95007589812784599</v>
      </c>
    </row>
    <row r="166" spans="1:6" x14ac:dyDescent="0.3">
      <c r="A166" s="6" t="s">
        <v>33</v>
      </c>
      <c r="B166" s="6" t="s">
        <v>70</v>
      </c>
      <c r="C166" s="5">
        <v>356</v>
      </c>
      <c r="D166" s="5">
        <f t="shared" si="2"/>
        <v>356</v>
      </c>
      <c r="E166" s="5">
        <v>0</v>
      </c>
      <c r="F166" s="1">
        <v>0.93277310924369705</v>
      </c>
    </row>
    <row r="167" spans="1:6" x14ac:dyDescent="0.3">
      <c r="A167" s="6" t="s">
        <v>33</v>
      </c>
      <c r="B167" s="6" t="s">
        <v>70</v>
      </c>
      <c r="C167" s="5">
        <v>391</v>
      </c>
      <c r="D167" s="5">
        <f t="shared" si="2"/>
        <v>391</v>
      </c>
      <c r="E167" s="5">
        <v>0</v>
      </c>
      <c r="F167" s="1">
        <v>0.95824831266677102</v>
      </c>
    </row>
    <row r="168" spans="1:6" x14ac:dyDescent="0.3">
      <c r="A168" s="6" t="s">
        <v>34</v>
      </c>
      <c r="B168" s="6" t="s">
        <v>34</v>
      </c>
      <c r="C168" s="5">
        <v>118</v>
      </c>
      <c r="D168" s="5">
        <f t="shared" si="2"/>
        <v>118</v>
      </c>
      <c r="E168" s="5">
        <v>0</v>
      </c>
      <c r="F168" s="1">
        <v>0.97805247225025205</v>
      </c>
    </row>
    <row r="169" spans="1:6" x14ac:dyDescent="0.3">
      <c r="A169" s="6" t="s">
        <v>34</v>
      </c>
      <c r="B169" s="6" t="s">
        <v>34</v>
      </c>
      <c r="C169" s="5">
        <v>286</v>
      </c>
      <c r="D169" s="5">
        <f t="shared" si="2"/>
        <v>286</v>
      </c>
      <c r="E169" s="5">
        <v>0</v>
      </c>
      <c r="F169" s="1">
        <v>0.99140625000000004</v>
      </c>
    </row>
    <row r="170" spans="1:6" x14ac:dyDescent="0.3">
      <c r="A170" s="6" t="s">
        <v>34</v>
      </c>
      <c r="B170" s="6" t="s">
        <v>34</v>
      </c>
      <c r="C170" s="5">
        <v>325</v>
      </c>
      <c r="D170" s="5">
        <f t="shared" si="2"/>
        <v>325</v>
      </c>
      <c r="E170" s="5">
        <v>0</v>
      </c>
      <c r="F170" s="1">
        <v>0.96661101836394003</v>
      </c>
    </row>
    <row r="171" spans="1:6" x14ac:dyDescent="0.3">
      <c r="A171" s="6" t="s">
        <v>34</v>
      </c>
      <c r="B171" s="6" t="s">
        <v>34</v>
      </c>
      <c r="C171" s="5">
        <v>381</v>
      </c>
      <c r="D171" s="5">
        <f t="shared" si="2"/>
        <v>381</v>
      </c>
      <c r="E171" s="5">
        <v>0</v>
      </c>
      <c r="F171" s="1">
        <v>0.105389701462633</v>
      </c>
    </row>
    <row r="172" spans="1:6" x14ac:dyDescent="0.3">
      <c r="A172" s="6" t="s">
        <v>34</v>
      </c>
      <c r="B172" s="6" t="s">
        <v>34</v>
      </c>
      <c r="C172" s="5">
        <v>568</v>
      </c>
      <c r="D172" s="5">
        <f t="shared" si="2"/>
        <v>568</v>
      </c>
      <c r="E172" s="5">
        <v>0</v>
      </c>
      <c r="F172" s="1">
        <v>0.99097601519829004</v>
      </c>
    </row>
    <row r="173" spans="1:6" x14ac:dyDescent="0.3">
      <c r="A173" s="6" t="s">
        <v>34</v>
      </c>
      <c r="B173" s="6" t="s">
        <v>34</v>
      </c>
      <c r="C173" s="5">
        <v>610</v>
      </c>
      <c r="D173" s="5">
        <f t="shared" si="2"/>
        <v>610</v>
      </c>
      <c r="E173" s="5">
        <v>0</v>
      </c>
      <c r="F173" s="1">
        <v>0.37384861834201</v>
      </c>
    </row>
    <row r="174" spans="1:6" x14ac:dyDescent="0.3">
      <c r="A174" s="6" t="s">
        <v>34</v>
      </c>
      <c r="B174" s="6" t="s">
        <v>34</v>
      </c>
      <c r="C174" s="5">
        <v>853</v>
      </c>
      <c r="D174" s="5">
        <f t="shared" si="2"/>
        <v>853</v>
      </c>
      <c r="E174" s="5">
        <v>0</v>
      </c>
      <c r="F174" s="1">
        <v>0.99393562431970095</v>
      </c>
    </row>
    <row r="175" spans="1:6" x14ac:dyDescent="0.3">
      <c r="A175" s="6" t="s">
        <v>34</v>
      </c>
      <c r="B175" s="6" t="s">
        <v>34</v>
      </c>
      <c r="C175" s="5">
        <v>908</v>
      </c>
      <c r="D175" s="5">
        <f t="shared" si="2"/>
        <v>908</v>
      </c>
      <c r="E175" s="5">
        <v>0</v>
      </c>
      <c r="F175" s="1">
        <v>0.99482027939099005</v>
      </c>
    </row>
    <row r="176" spans="1:6" x14ac:dyDescent="0.3">
      <c r="A176" s="6" t="s">
        <v>34</v>
      </c>
      <c r="B176" s="6" t="s">
        <v>34</v>
      </c>
      <c r="C176" s="5">
        <v>924</v>
      </c>
      <c r="D176" s="5">
        <f t="shared" si="2"/>
        <v>924</v>
      </c>
      <c r="E176" s="5">
        <v>0</v>
      </c>
      <c r="F176" s="1">
        <v>0.21744944008022701</v>
      </c>
    </row>
    <row r="177" spans="1:6" x14ac:dyDescent="0.3">
      <c r="A177" s="6" t="s">
        <v>34</v>
      </c>
      <c r="B177" s="6" t="s">
        <v>34</v>
      </c>
      <c r="C177" s="5">
        <v>982</v>
      </c>
      <c r="D177" s="5">
        <f t="shared" si="2"/>
        <v>982</v>
      </c>
      <c r="E177" s="5">
        <v>0</v>
      </c>
      <c r="F177" s="1">
        <v>0.99212476837553998</v>
      </c>
    </row>
    <row r="178" spans="1:6" x14ac:dyDescent="0.3">
      <c r="A178" s="6" t="s">
        <v>34</v>
      </c>
      <c r="B178" s="6" t="s">
        <v>34</v>
      </c>
      <c r="C178" s="5">
        <v>1084</v>
      </c>
      <c r="D178" s="5">
        <f t="shared" si="2"/>
        <v>1084</v>
      </c>
      <c r="E178" s="5">
        <v>0</v>
      </c>
      <c r="F178" s="1">
        <v>0.99333804380740898</v>
      </c>
    </row>
    <row r="179" spans="1:6" x14ac:dyDescent="0.3">
      <c r="A179" s="6" t="s">
        <v>35</v>
      </c>
      <c r="B179" s="6" t="s">
        <v>35</v>
      </c>
      <c r="C179" s="5">
        <v>25</v>
      </c>
      <c r="D179" s="5">
        <f t="shared" si="2"/>
        <v>25</v>
      </c>
      <c r="E179" s="5">
        <v>0</v>
      </c>
      <c r="F179" s="1">
        <v>0.36373021335168598</v>
      </c>
    </row>
    <row r="180" spans="1:6" x14ac:dyDescent="0.3">
      <c r="A180" s="6" t="s">
        <v>35</v>
      </c>
      <c r="B180" s="6" t="s">
        <v>35</v>
      </c>
      <c r="C180" s="5">
        <v>27</v>
      </c>
      <c r="D180" s="5">
        <f t="shared" si="2"/>
        <v>27</v>
      </c>
      <c r="E180" s="5">
        <v>0</v>
      </c>
      <c r="F180" s="1">
        <v>0.77076581954630696</v>
      </c>
    </row>
    <row r="181" spans="1:6" x14ac:dyDescent="0.3">
      <c r="A181" s="6" t="s">
        <v>35</v>
      </c>
      <c r="B181" s="6" t="s">
        <v>35</v>
      </c>
      <c r="C181" s="5">
        <v>71</v>
      </c>
      <c r="D181" s="5">
        <f t="shared" si="2"/>
        <v>71</v>
      </c>
      <c r="E181" s="5">
        <v>0</v>
      </c>
      <c r="F181" s="1">
        <v>0.99261048742361802</v>
      </c>
    </row>
    <row r="182" spans="1:6" x14ac:dyDescent="0.3">
      <c r="A182" s="6" t="s">
        <v>35</v>
      </c>
      <c r="B182" s="6" t="s">
        <v>35</v>
      </c>
      <c r="C182" s="5">
        <v>138</v>
      </c>
      <c r="D182" s="5">
        <f t="shared" si="2"/>
        <v>138</v>
      </c>
      <c r="E182" s="5">
        <v>0</v>
      </c>
      <c r="F182" s="1">
        <v>0.859142978362325</v>
      </c>
    </row>
    <row r="183" spans="1:6" x14ac:dyDescent="0.3">
      <c r="A183" s="6" t="s">
        <v>35</v>
      </c>
      <c r="B183" s="6" t="s">
        <v>35</v>
      </c>
      <c r="C183" s="5">
        <v>253</v>
      </c>
      <c r="D183" s="5">
        <f t="shared" si="2"/>
        <v>253</v>
      </c>
      <c r="E183" s="5">
        <v>0</v>
      </c>
      <c r="F183" s="1">
        <v>0.99558055443953397</v>
      </c>
    </row>
    <row r="184" spans="1:6" x14ac:dyDescent="0.3">
      <c r="A184" s="6" t="s">
        <v>35</v>
      </c>
      <c r="B184" s="6" t="s">
        <v>35</v>
      </c>
      <c r="C184" s="5">
        <v>278</v>
      </c>
      <c r="D184" s="5">
        <f t="shared" si="2"/>
        <v>278</v>
      </c>
      <c r="E184" s="5">
        <v>0</v>
      </c>
      <c r="F184" s="1">
        <v>0.73516797712651905</v>
      </c>
    </row>
    <row r="185" spans="1:6" x14ac:dyDescent="0.3">
      <c r="A185" s="6" t="s">
        <v>35</v>
      </c>
      <c r="B185" s="6" t="s">
        <v>35</v>
      </c>
      <c r="C185" s="5">
        <v>379</v>
      </c>
      <c r="D185" s="5">
        <f t="shared" si="2"/>
        <v>379</v>
      </c>
      <c r="E185" s="5">
        <v>0</v>
      </c>
      <c r="F185" s="1">
        <v>0.99189298743413101</v>
      </c>
    </row>
    <row r="186" spans="1:6" x14ac:dyDescent="0.3">
      <c r="A186" s="6" t="s">
        <v>35</v>
      </c>
      <c r="B186" s="6" t="s">
        <v>35</v>
      </c>
      <c r="C186" s="5">
        <v>476</v>
      </c>
      <c r="D186" s="5">
        <f t="shared" si="2"/>
        <v>476</v>
      </c>
      <c r="E186" s="5">
        <v>0</v>
      </c>
      <c r="F186" s="1">
        <v>0.97655398037077401</v>
      </c>
    </row>
    <row r="187" spans="1:6" x14ac:dyDescent="0.3">
      <c r="A187" s="6" t="s">
        <v>35</v>
      </c>
      <c r="B187" s="6" t="s">
        <v>35</v>
      </c>
      <c r="C187" s="5">
        <v>557</v>
      </c>
      <c r="D187" s="5">
        <f t="shared" si="2"/>
        <v>557</v>
      </c>
      <c r="E187" s="5">
        <v>0</v>
      </c>
      <c r="F187" s="1">
        <v>0.95909090909090899</v>
      </c>
    </row>
    <row r="188" spans="1:6" x14ac:dyDescent="0.3">
      <c r="A188" s="6" t="s">
        <v>35</v>
      </c>
      <c r="B188" s="6" t="s">
        <v>35</v>
      </c>
      <c r="C188" s="5">
        <v>581</v>
      </c>
      <c r="D188" s="5">
        <f t="shared" si="2"/>
        <v>581</v>
      </c>
      <c r="E188" s="5">
        <v>0</v>
      </c>
      <c r="F188" s="1">
        <v>0.98163606010016702</v>
      </c>
    </row>
    <row r="189" spans="1:6" x14ac:dyDescent="0.3">
      <c r="A189" s="6" t="s">
        <v>35</v>
      </c>
      <c r="B189" s="6" t="s">
        <v>35</v>
      </c>
      <c r="C189" s="5">
        <v>698</v>
      </c>
      <c r="D189" s="5">
        <f t="shared" si="2"/>
        <v>698</v>
      </c>
      <c r="E189" s="5">
        <v>0</v>
      </c>
      <c r="F189" s="1">
        <v>0.99859747545582001</v>
      </c>
    </row>
    <row r="190" spans="1:6" x14ac:dyDescent="0.3">
      <c r="A190" s="6" t="s">
        <v>35</v>
      </c>
      <c r="B190" s="6" t="s">
        <v>35</v>
      </c>
      <c r="C190" s="5">
        <v>721</v>
      </c>
      <c r="D190" s="5">
        <f t="shared" si="2"/>
        <v>721</v>
      </c>
      <c r="E190" s="5">
        <v>0</v>
      </c>
      <c r="F190" s="1">
        <v>0.99233128834355799</v>
      </c>
    </row>
    <row r="191" spans="1:6" x14ac:dyDescent="0.3">
      <c r="A191" s="6" t="s">
        <v>35</v>
      </c>
      <c r="B191" s="6" t="s">
        <v>35</v>
      </c>
      <c r="C191" s="5">
        <v>742</v>
      </c>
      <c r="D191" s="5">
        <f t="shared" si="2"/>
        <v>742</v>
      </c>
      <c r="E191" s="5">
        <v>0</v>
      </c>
      <c r="F191" s="1">
        <v>0.99824355971897005</v>
      </c>
    </row>
    <row r="192" spans="1:6" x14ac:dyDescent="0.3">
      <c r="A192" s="6" t="s">
        <v>36</v>
      </c>
      <c r="B192" s="6" t="s">
        <v>36</v>
      </c>
      <c r="C192" s="5">
        <v>112</v>
      </c>
      <c r="D192" s="5">
        <f t="shared" si="2"/>
        <v>112</v>
      </c>
      <c r="E192" s="5">
        <v>0</v>
      </c>
      <c r="F192" s="1">
        <v>0.98928919182083697</v>
      </c>
    </row>
    <row r="193" spans="1:6" x14ac:dyDescent="0.3">
      <c r="A193" s="6" t="s">
        <v>36</v>
      </c>
      <c r="B193" s="6" t="s">
        <v>36</v>
      </c>
      <c r="C193" s="5">
        <v>245</v>
      </c>
      <c r="D193" s="5">
        <f t="shared" si="2"/>
        <v>245</v>
      </c>
      <c r="E193" s="5">
        <v>0</v>
      </c>
      <c r="F193" s="1">
        <v>0.99170468685192903</v>
      </c>
    </row>
    <row r="194" spans="1:6" x14ac:dyDescent="0.3">
      <c r="A194" s="6" t="s">
        <v>36</v>
      </c>
      <c r="B194" s="6" t="s">
        <v>36</v>
      </c>
      <c r="C194" s="5">
        <v>257</v>
      </c>
      <c r="D194" s="5">
        <f t="shared" si="2"/>
        <v>257</v>
      </c>
      <c r="E194" s="5">
        <v>0</v>
      </c>
      <c r="F194" s="1">
        <v>0.95535376466137001</v>
      </c>
    </row>
    <row r="195" spans="1:6" x14ac:dyDescent="0.3">
      <c r="A195" s="6" t="s">
        <v>36</v>
      </c>
      <c r="B195" s="6" t="s">
        <v>36</v>
      </c>
      <c r="C195" s="5">
        <v>311</v>
      </c>
      <c r="D195" s="5">
        <f t="shared" ref="D195:D258" si="3">C195+E195</f>
        <v>311</v>
      </c>
      <c r="E195" s="5">
        <v>0</v>
      </c>
      <c r="F195" s="1">
        <v>0.86920253586920204</v>
      </c>
    </row>
    <row r="196" spans="1:6" x14ac:dyDescent="0.3">
      <c r="A196" s="6" t="s">
        <v>36</v>
      </c>
      <c r="B196" s="6" t="s">
        <v>36</v>
      </c>
      <c r="C196" s="5">
        <v>314</v>
      </c>
      <c r="D196" s="5">
        <f t="shared" si="3"/>
        <v>314</v>
      </c>
      <c r="E196" s="5">
        <v>0</v>
      </c>
      <c r="F196" s="1">
        <v>0.98087889969808795</v>
      </c>
    </row>
    <row r="197" spans="1:6" x14ac:dyDescent="0.3">
      <c r="A197" s="6" t="s">
        <v>36</v>
      </c>
      <c r="B197" s="6" t="s">
        <v>36</v>
      </c>
      <c r="C197" s="5">
        <v>413</v>
      </c>
      <c r="D197" s="5">
        <f t="shared" si="3"/>
        <v>413</v>
      </c>
      <c r="E197" s="5">
        <v>0</v>
      </c>
      <c r="F197" s="1">
        <v>0.94951852932594105</v>
      </c>
    </row>
    <row r="198" spans="1:6" x14ac:dyDescent="0.3">
      <c r="A198" s="6" t="s">
        <v>36</v>
      </c>
      <c r="B198" s="6" t="s">
        <v>36</v>
      </c>
      <c r="C198" s="5">
        <v>422</v>
      </c>
      <c r="D198" s="5">
        <f t="shared" si="3"/>
        <v>422</v>
      </c>
      <c r="E198" s="5">
        <v>0</v>
      </c>
      <c r="F198" s="1">
        <v>0.987863392605137</v>
      </c>
    </row>
    <row r="199" spans="1:6" x14ac:dyDescent="0.3">
      <c r="A199" s="6" t="s">
        <v>38</v>
      </c>
      <c r="B199" s="6" t="s">
        <v>38</v>
      </c>
      <c r="C199" s="5">
        <v>374</v>
      </c>
      <c r="D199" s="5">
        <f t="shared" si="3"/>
        <v>326</v>
      </c>
      <c r="E199" s="5">
        <v>-48</v>
      </c>
      <c r="F199" s="1">
        <v>0.91361679224973102</v>
      </c>
    </row>
    <row r="200" spans="1:6" x14ac:dyDescent="0.3">
      <c r="A200" s="6" t="s">
        <v>38</v>
      </c>
      <c r="B200" s="6" t="s">
        <v>38</v>
      </c>
      <c r="C200" s="5">
        <v>461</v>
      </c>
      <c r="D200" s="5">
        <f t="shared" si="3"/>
        <v>413</v>
      </c>
      <c r="E200" s="5">
        <v>-48</v>
      </c>
      <c r="F200" s="1">
        <v>0.92073778664007999</v>
      </c>
    </row>
    <row r="201" spans="1:6" x14ac:dyDescent="0.3">
      <c r="A201" s="6" t="s">
        <v>38</v>
      </c>
      <c r="B201" s="6" t="s">
        <v>38</v>
      </c>
      <c r="C201" s="5">
        <v>1593</v>
      </c>
      <c r="D201" s="5">
        <f t="shared" si="3"/>
        <v>1545</v>
      </c>
      <c r="E201" s="5">
        <v>-48</v>
      </c>
      <c r="F201" s="1">
        <v>0.27040816326530598</v>
      </c>
    </row>
    <row r="202" spans="1:6" x14ac:dyDescent="0.3">
      <c r="A202" s="6" t="s">
        <v>38</v>
      </c>
      <c r="B202" s="6" t="s">
        <v>38</v>
      </c>
      <c r="C202" s="5">
        <v>1730</v>
      </c>
      <c r="D202" s="5">
        <f t="shared" si="3"/>
        <v>1682</v>
      </c>
      <c r="E202" s="5">
        <v>-48</v>
      </c>
      <c r="F202" s="1">
        <v>0.71109200343938095</v>
      </c>
    </row>
    <row r="203" spans="1:6" x14ac:dyDescent="0.3">
      <c r="A203" s="6" t="s">
        <v>38</v>
      </c>
      <c r="B203" s="6" t="s">
        <v>38</v>
      </c>
      <c r="C203" s="5">
        <v>1731</v>
      </c>
      <c r="D203" s="5">
        <f t="shared" si="3"/>
        <v>1683</v>
      </c>
      <c r="E203" s="5">
        <v>-48</v>
      </c>
      <c r="F203" s="1">
        <v>0.20563991323210401</v>
      </c>
    </row>
    <row r="204" spans="1:6" x14ac:dyDescent="0.3">
      <c r="A204" s="6" t="s">
        <v>38</v>
      </c>
      <c r="B204" s="6" t="s">
        <v>38</v>
      </c>
      <c r="C204" s="5">
        <v>1751</v>
      </c>
      <c r="D204" s="5">
        <f t="shared" si="3"/>
        <v>1703</v>
      </c>
      <c r="E204" s="5">
        <v>-48</v>
      </c>
      <c r="F204" s="1">
        <v>0.48608137044967897</v>
      </c>
    </row>
    <row r="205" spans="1:6" x14ac:dyDescent="0.3">
      <c r="A205" s="6" t="s">
        <v>38</v>
      </c>
      <c r="B205" s="6" t="s">
        <v>38</v>
      </c>
      <c r="C205" s="5">
        <v>1771</v>
      </c>
      <c r="D205" s="5">
        <f t="shared" si="3"/>
        <v>1723</v>
      </c>
      <c r="E205" s="5">
        <v>-48</v>
      </c>
      <c r="F205" s="1">
        <v>0.39137714524905798</v>
      </c>
    </row>
    <row r="206" spans="1:6" x14ac:dyDescent="0.3">
      <c r="A206" s="6" t="s">
        <v>38</v>
      </c>
      <c r="B206" s="6" t="s">
        <v>38</v>
      </c>
      <c r="C206" s="5">
        <v>1807</v>
      </c>
      <c r="D206" s="5">
        <f t="shared" si="3"/>
        <v>1759</v>
      </c>
      <c r="E206" s="5">
        <v>-48</v>
      </c>
      <c r="F206" s="1">
        <v>0.306569343065693</v>
      </c>
    </row>
    <row r="207" spans="1:6" x14ac:dyDescent="0.3">
      <c r="A207" s="6" t="s">
        <v>38</v>
      </c>
      <c r="B207" s="6" t="s">
        <v>38</v>
      </c>
      <c r="C207" s="5">
        <v>1895</v>
      </c>
      <c r="D207" s="5">
        <f t="shared" si="3"/>
        <v>1847</v>
      </c>
      <c r="E207" s="5">
        <v>-48</v>
      </c>
      <c r="F207" s="1">
        <v>0.80229801203720597</v>
      </c>
    </row>
    <row r="208" spans="1:6" x14ac:dyDescent="0.3">
      <c r="A208" s="6" t="s">
        <v>39</v>
      </c>
      <c r="B208" s="6" t="s">
        <v>77</v>
      </c>
      <c r="C208" s="5">
        <v>59</v>
      </c>
      <c r="D208" s="5">
        <f t="shared" si="3"/>
        <v>41</v>
      </c>
      <c r="E208" s="5">
        <v>-18</v>
      </c>
      <c r="F208" s="1">
        <v>0.87212851405622505</v>
      </c>
    </row>
    <row r="209" spans="1:6" x14ac:dyDescent="0.3">
      <c r="A209" s="6" t="s">
        <v>39</v>
      </c>
      <c r="B209" s="6" t="s">
        <v>77</v>
      </c>
      <c r="C209" s="5">
        <v>97</v>
      </c>
      <c r="D209" s="5">
        <f t="shared" si="3"/>
        <v>79</v>
      </c>
      <c r="E209" s="5">
        <v>-18</v>
      </c>
      <c r="F209" s="1">
        <v>0.48569725864124003</v>
      </c>
    </row>
    <row r="210" spans="1:6" x14ac:dyDescent="0.3">
      <c r="A210" s="6" t="s">
        <v>39</v>
      </c>
      <c r="B210" s="6" t="s">
        <v>77</v>
      </c>
      <c r="C210" s="5">
        <v>144</v>
      </c>
      <c r="D210" s="5">
        <f t="shared" si="3"/>
        <v>126</v>
      </c>
      <c r="E210" s="5">
        <v>-18</v>
      </c>
      <c r="F210" s="1">
        <v>0.57254721326577596</v>
      </c>
    </row>
    <row r="211" spans="1:6" x14ac:dyDescent="0.3">
      <c r="A211" s="6" t="s">
        <v>39</v>
      </c>
      <c r="B211" s="6" t="s">
        <v>77</v>
      </c>
      <c r="C211" s="5">
        <v>145</v>
      </c>
      <c r="D211" s="5">
        <f t="shared" si="3"/>
        <v>127</v>
      </c>
      <c r="E211" s="5">
        <v>-18</v>
      </c>
      <c r="F211" s="1">
        <v>0.86610486891385796</v>
      </c>
    </row>
    <row r="212" spans="1:6" x14ac:dyDescent="0.3">
      <c r="A212" s="6" t="s">
        <v>39</v>
      </c>
      <c r="B212" s="6" t="s">
        <v>77</v>
      </c>
      <c r="C212" s="5">
        <v>161</v>
      </c>
      <c r="D212" s="5">
        <f t="shared" si="3"/>
        <v>143</v>
      </c>
      <c r="E212" s="5">
        <v>-18</v>
      </c>
      <c r="F212" s="1">
        <v>0.80010438413361196</v>
      </c>
    </row>
    <row r="213" spans="1:6" x14ac:dyDescent="0.3">
      <c r="A213" s="6" t="s">
        <v>39</v>
      </c>
      <c r="B213" s="6" t="s">
        <v>77</v>
      </c>
      <c r="C213" s="5">
        <v>164</v>
      </c>
      <c r="D213" s="5">
        <f t="shared" si="3"/>
        <v>146</v>
      </c>
      <c r="E213" s="5">
        <v>-18</v>
      </c>
      <c r="F213" s="1">
        <v>0.75602409638554202</v>
      </c>
    </row>
    <row r="214" spans="1:6" x14ac:dyDescent="0.3">
      <c r="A214" s="6" t="s">
        <v>39</v>
      </c>
      <c r="B214" s="6" t="s">
        <v>77</v>
      </c>
      <c r="C214" s="5">
        <v>173</v>
      </c>
      <c r="D214" s="5">
        <f t="shared" si="3"/>
        <v>155</v>
      </c>
      <c r="E214" s="5">
        <v>-18</v>
      </c>
      <c r="F214" s="1">
        <v>0.720248667850799</v>
      </c>
    </row>
    <row r="215" spans="1:6" x14ac:dyDescent="0.3">
      <c r="A215" s="6" t="s">
        <v>39</v>
      </c>
      <c r="B215" s="6" t="s">
        <v>77</v>
      </c>
      <c r="C215" s="5">
        <v>177</v>
      </c>
      <c r="D215" s="5">
        <f t="shared" si="3"/>
        <v>159</v>
      </c>
      <c r="E215" s="5">
        <v>-18</v>
      </c>
      <c r="F215" s="1">
        <v>0.14533443435177501</v>
      </c>
    </row>
    <row r="216" spans="1:6" x14ac:dyDescent="0.3">
      <c r="A216" s="6" t="s">
        <v>39</v>
      </c>
      <c r="B216" s="6" t="s">
        <v>77</v>
      </c>
      <c r="C216" s="5">
        <v>361</v>
      </c>
      <c r="D216" s="5">
        <f t="shared" si="3"/>
        <v>343</v>
      </c>
      <c r="E216" s="5">
        <v>-18</v>
      </c>
      <c r="F216" s="1">
        <v>0.85179696183771803</v>
      </c>
    </row>
    <row r="217" spans="1:6" x14ac:dyDescent="0.3">
      <c r="A217" s="6" t="s">
        <v>39</v>
      </c>
      <c r="B217" s="6" t="s">
        <v>77</v>
      </c>
      <c r="C217" s="5">
        <v>364</v>
      </c>
      <c r="D217" s="5">
        <f t="shared" si="3"/>
        <v>346</v>
      </c>
      <c r="E217" s="5">
        <v>-18</v>
      </c>
      <c r="F217" s="1">
        <v>0.54345351043643297</v>
      </c>
    </row>
    <row r="218" spans="1:6" x14ac:dyDescent="0.3">
      <c r="A218" s="6" t="s">
        <v>39</v>
      </c>
      <c r="B218" s="6" t="s">
        <v>77</v>
      </c>
      <c r="C218" s="5">
        <v>377</v>
      </c>
      <c r="D218" s="5">
        <f t="shared" si="3"/>
        <v>359</v>
      </c>
      <c r="E218" s="5">
        <v>-18</v>
      </c>
      <c r="F218" s="1">
        <v>0.27517325723603803</v>
      </c>
    </row>
    <row r="219" spans="1:6" x14ac:dyDescent="0.3">
      <c r="A219" s="6" t="s">
        <v>39</v>
      </c>
      <c r="B219" s="6" t="s">
        <v>77</v>
      </c>
      <c r="C219" s="5">
        <v>379</v>
      </c>
      <c r="D219" s="5">
        <f t="shared" si="3"/>
        <v>361</v>
      </c>
      <c r="E219" s="5">
        <v>-18</v>
      </c>
      <c r="F219" s="1">
        <v>0.847436431846603</v>
      </c>
    </row>
    <row r="220" spans="1:6" x14ac:dyDescent="0.3">
      <c r="A220" s="6" t="s">
        <v>39</v>
      </c>
      <c r="B220" s="6" t="s">
        <v>77</v>
      </c>
      <c r="C220" s="5">
        <v>406</v>
      </c>
      <c r="D220" s="5">
        <f t="shared" si="3"/>
        <v>388</v>
      </c>
      <c r="E220" s="5">
        <v>-18</v>
      </c>
      <c r="F220" s="1">
        <v>0.72209119496855301</v>
      </c>
    </row>
    <row r="221" spans="1:6" x14ac:dyDescent="0.3">
      <c r="A221" s="6" t="s">
        <v>39</v>
      </c>
      <c r="B221" s="6" t="s">
        <v>77</v>
      </c>
      <c r="C221" s="5">
        <v>407</v>
      </c>
      <c r="D221" s="5">
        <f t="shared" si="3"/>
        <v>389</v>
      </c>
      <c r="E221" s="5">
        <v>-18</v>
      </c>
      <c r="F221" s="1">
        <v>0.68966861598440499</v>
      </c>
    </row>
    <row r="222" spans="1:6" x14ac:dyDescent="0.3">
      <c r="A222" s="6" t="s">
        <v>39</v>
      </c>
      <c r="B222" s="6" t="s">
        <v>77</v>
      </c>
      <c r="C222" s="5">
        <v>409</v>
      </c>
      <c r="D222" s="5">
        <f t="shared" si="3"/>
        <v>391</v>
      </c>
      <c r="E222" s="5">
        <v>-18</v>
      </c>
      <c r="F222" s="1">
        <v>0.84938366718027702</v>
      </c>
    </row>
    <row r="223" spans="1:6" x14ac:dyDescent="0.3">
      <c r="A223" s="6" t="s">
        <v>39</v>
      </c>
      <c r="B223" s="6" t="s">
        <v>77</v>
      </c>
      <c r="C223" s="5">
        <v>412</v>
      </c>
      <c r="D223" s="5">
        <f t="shared" si="3"/>
        <v>394</v>
      </c>
      <c r="E223" s="5">
        <v>-18</v>
      </c>
      <c r="F223" s="1">
        <v>0.50112191473447998</v>
      </c>
    </row>
    <row r="224" spans="1:6" x14ac:dyDescent="0.3">
      <c r="A224" s="6" t="s">
        <v>39</v>
      </c>
      <c r="B224" s="6" t="s">
        <v>77</v>
      </c>
      <c r="C224" s="5">
        <v>440</v>
      </c>
      <c r="D224" s="5">
        <f t="shared" si="3"/>
        <v>422</v>
      </c>
      <c r="E224" s="5">
        <v>-18</v>
      </c>
      <c r="F224" s="1">
        <v>0.392461197339246</v>
      </c>
    </row>
    <row r="225" spans="1:6" x14ac:dyDescent="0.3">
      <c r="A225" s="6" t="s">
        <v>39</v>
      </c>
      <c r="B225" s="6" t="s">
        <v>77</v>
      </c>
      <c r="C225" s="5">
        <v>474</v>
      </c>
      <c r="D225" s="5">
        <f t="shared" si="3"/>
        <v>456</v>
      </c>
      <c r="E225" s="5">
        <v>-18</v>
      </c>
      <c r="F225" s="1">
        <v>0.34472769409038201</v>
      </c>
    </row>
    <row r="226" spans="1:6" x14ac:dyDescent="0.3">
      <c r="A226" s="6" t="s">
        <v>39</v>
      </c>
      <c r="B226" s="6" t="s">
        <v>77</v>
      </c>
      <c r="C226" s="5">
        <v>505</v>
      </c>
      <c r="D226" s="5">
        <f t="shared" si="3"/>
        <v>487</v>
      </c>
      <c r="E226" s="5">
        <v>-18</v>
      </c>
      <c r="F226" s="1">
        <v>0.94886499402628399</v>
      </c>
    </row>
    <row r="227" spans="1:6" x14ac:dyDescent="0.3">
      <c r="A227" s="6" t="s">
        <v>39</v>
      </c>
      <c r="B227" s="6" t="s">
        <v>77</v>
      </c>
      <c r="C227" s="5">
        <v>530</v>
      </c>
      <c r="D227" s="5">
        <f t="shared" si="3"/>
        <v>512</v>
      </c>
      <c r="E227" s="5">
        <v>-18</v>
      </c>
      <c r="F227" s="1">
        <v>0.83224603914259099</v>
      </c>
    </row>
    <row r="228" spans="1:6" x14ac:dyDescent="0.3">
      <c r="A228" s="6" t="s">
        <v>39</v>
      </c>
      <c r="B228" s="6" t="s">
        <v>77</v>
      </c>
      <c r="C228" s="5">
        <v>538</v>
      </c>
      <c r="D228" s="5">
        <f t="shared" si="3"/>
        <v>520</v>
      </c>
      <c r="E228" s="5">
        <v>-18</v>
      </c>
      <c r="F228" s="1">
        <v>0.83086053412462901</v>
      </c>
    </row>
    <row r="229" spans="1:6" x14ac:dyDescent="0.3">
      <c r="A229" s="6" t="s">
        <v>39</v>
      </c>
      <c r="B229" s="6" t="s">
        <v>77</v>
      </c>
      <c r="C229" s="5">
        <v>552</v>
      </c>
      <c r="D229" s="5">
        <f t="shared" si="3"/>
        <v>534</v>
      </c>
      <c r="E229" s="5">
        <v>-18</v>
      </c>
      <c r="F229" s="1">
        <v>0.29270502945174398</v>
      </c>
    </row>
    <row r="230" spans="1:6" x14ac:dyDescent="0.3">
      <c r="A230" s="6" t="s">
        <v>39</v>
      </c>
      <c r="B230" s="6" t="s">
        <v>77</v>
      </c>
      <c r="C230" s="5">
        <v>581</v>
      </c>
      <c r="D230" s="5">
        <f t="shared" si="3"/>
        <v>563</v>
      </c>
      <c r="E230" s="5">
        <v>-18</v>
      </c>
      <c r="F230" s="1">
        <v>0.77315559641461695</v>
      </c>
    </row>
    <row r="231" spans="1:6" x14ac:dyDescent="0.3">
      <c r="A231" s="6" t="s">
        <v>39</v>
      </c>
      <c r="B231" s="6" t="s">
        <v>77</v>
      </c>
      <c r="C231" s="5">
        <v>587</v>
      </c>
      <c r="D231" s="5">
        <f t="shared" si="3"/>
        <v>569</v>
      </c>
      <c r="E231" s="5">
        <v>-18</v>
      </c>
      <c r="F231" s="1">
        <v>0.77464147507398096</v>
      </c>
    </row>
    <row r="232" spans="1:6" x14ac:dyDescent="0.3">
      <c r="A232" s="6" t="s">
        <v>39</v>
      </c>
      <c r="B232" s="6" t="s">
        <v>77</v>
      </c>
      <c r="C232" s="5">
        <v>643</v>
      </c>
      <c r="D232" s="5">
        <f t="shared" si="3"/>
        <v>625</v>
      </c>
      <c r="E232" s="5">
        <v>-18</v>
      </c>
      <c r="F232" s="1">
        <v>0.81616391576550895</v>
      </c>
    </row>
    <row r="233" spans="1:6" x14ac:dyDescent="0.3">
      <c r="A233" s="6" t="s">
        <v>39</v>
      </c>
      <c r="B233" s="6" t="s">
        <v>77</v>
      </c>
      <c r="C233" s="5">
        <v>649</v>
      </c>
      <c r="D233" s="5">
        <f t="shared" si="3"/>
        <v>631</v>
      </c>
      <c r="E233" s="5">
        <v>-18</v>
      </c>
      <c r="F233" s="1">
        <v>0.69595176571920803</v>
      </c>
    </row>
    <row r="234" spans="1:6" x14ac:dyDescent="0.3">
      <c r="A234" s="6" t="s">
        <v>39</v>
      </c>
      <c r="B234" s="6" t="s">
        <v>77</v>
      </c>
      <c r="C234" s="5">
        <v>665</v>
      </c>
      <c r="D234" s="5">
        <f t="shared" si="3"/>
        <v>647</v>
      </c>
      <c r="E234" s="5">
        <v>-18</v>
      </c>
      <c r="F234" s="1">
        <v>0.65389369592088997</v>
      </c>
    </row>
    <row r="235" spans="1:6" x14ac:dyDescent="0.3">
      <c r="A235" s="6" t="s">
        <v>39</v>
      </c>
      <c r="B235" s="6" t="s">
        <v>77</v>
      </c>
      <c r="C235" s="5">
        <v>693</v>
      </c>
      <c r="D235" s="5">
        <f t="shared" si="3"/>
        <v>675</v>
      </c>
      <c r="E235" s="5">
        <v>-18</v>
      </c>
      <c r="F235" s="1">
        <v>0.65918762088974903</v>
      </c>
    </row>
    <row r="236" spans="1:6" x14ac:dyDescent="0.3">
      <c r="A236" s="6" t="s">
        <v>39</v>
      </c>
      <c r="B236" s="6" t="s">
        <v>77</v>
      </c>
      <c r="C236" s="5">
        <v>700</v>
      </c>
      <c r="D236" s="5">
        <f t="shared" si="3"/>
        <v>682</v>
      </c>
      <c r="E236" s="5">
        <v>-18</v>
      </c>
      <c r="F236" s="1">
        <v>0.61420900454357696</v>
      </c>
    </row>
    <row r="237" spans="1:6" x14ac:dyDescent="0.3">
      <c r="A237" s="6" t="s">
        <v>39</v>
      </c>
      <c r="B237" s="6" t="s">
        <v>77</v>
      </c>
      <c r="C237" s="5">
        <v>705</v>
      </c>
      <c r="D237" s="5">
        <f t="shared" si="3"/>
        <v>687</v>
      </c>
      <c r="E237" s="5">
        <v>-18</v>
      </c>
      <c r="F237" s="1">
        <v>0.38595041322314</v>
      </c>
    </row>
    <row r="238" spans="1:6" x14ac:dyDescent="0.3">
      <c r="A238" s="6" t="s">
        <v>39</v>
      </c>
      <c r="B238" s="6" t="s">
        <v>77</v>
      </c>
      <c r="C238" s="5">
        <v>746</v>
      </c>
      <c r="D238" s="5">
        <f t="shared" si="3"/>
        <v>728</v>
      </c>
      <c r="E238" s="5">
        <v>-18</v>
      </c>
      <c r="F238" s="1">
        <v>0.16574585635359099</v>
      </c>
    </row>
    <row r="239" spans="1:6" x14ac:dyDescent="0.3">
      <c r="A239" s="6" t="s">
        <v>40</v>
      </c>
      <c r="B239" s="6" t="s">
        <v>40</v>
      </c>
      <c r="C239" s="5">
        <v>167</v>
      </c>
      <c r="D239" s="5">
        <f t="shared" si="3"/>
        <v>167</v>
      </c>
      <c r="E239" s="5">
        <v>0</v>
      </c>
      <c r="F239" s="1">
        <v>0.99585326953747999</v>
      </c>
    </row>
    <row r="240" spans="1:6" x14ac:dyDescent="0.3">
      <c r="A240" s="6" t="s">
        <v>40</v>
      </c>
      <c r="B240" s="6" t="s">
        <v>40</v>
      </c>
      <c r="C240" s="5">
        <v>265</v>
      </c>
      <c r="D240" s="5">
        <f t="shared" si="3"/>
        <v>265</v>
      </c>
      <c r="E240" s="5">
        <v>0</v>
      </c>
      <c r="F240" s="1">
        <v>0.99622641509433996</v>
      </c>
    </row>
    <row r="241" spans="1:6" x14ac:dyDescent="0.3">
      <c r="A241" s="6" t="s">
        <v>40</v>
      </c>
      <c r="B241" s="6" t="s">
        <v>40</v>
      </c>
      <c r="C241" s="5">
        <v>307</v>
      </c>
      <c r="D241" s="5">
        <f t="shared" si="3"/>
        <v>307</v>
      </c>
      <c r="E241" s="5">
        <v>0</v>
      </c>
      <c r="F241" s="1">
        <v>0.99621403331650704</v>
      </c>
    </row>
    <row r="242" spans="1:6" x14ac:dyDescent="0.3">
      <c r="A242" s="6" t="s">
        <v>40</v>
      </c>
      <c r="B242" s="6" t="s">
        <v>40</v>
      </c>
      <c r="C242" s="5">
        <v>308</v>
      </c>
      <c r="D242" s="5">
        <f t="shared" si="3"/>
        <v>308</v>
      </c>
      <c r="E242" s="5">
        <v>0</v>
      </c>
      <c r="F242" s="1">
        <v>0.99776175080825702</v>
      </c>
    </row>
    <row r="243" spans="1:6" x14ac:dyDescent="0.3">
      <c r="A243" s="6" t="s">
        <v>40</v>
      </c>
      <c r="B243" s="6" t="s">
        <v>40</v>
      </c>
      <c r="C243" s="5">
        <v>376</v>
      </c>
      <c r="D243" s="5">
        <f t="shared" si="3"/>
        <v>376</v>
      </c>
      <c r="E243" s="5">
        <v>0</v>
      </c>
      <c r="F243" s="1">
        <v>0.99826000497141398</v>
      </c>
    </row>
    <row r="244" spans="1:6" x14ac:dyDescent="0.3">
      <c r="A244" s="6" t="s">
        <v>40</v>
      </c>
      <c r="B244" s="6" t="s">
        <v>40</v>
      </c>
      <c r="C244" s="5">
        <v>490</v>
      </c>
      <c r="D244" s="5">
        <f t="shared" si="3"/>
        <v>490</v>
      </c>
      <c r="E244" s="5">
        <v>0</v>
      </c>
      <c r="F244" s="1">
        <v>0.99608993157380299</v>
      </c>
    </row>
    <row r="245" spans="1:6" x14ac:dyDescent="0.3">
      <c r="A245" s="6" t="s">
        <v>40</v>
      </c>
      <c r="B245" s="6" t="s">
        <v>40</v>
      </c>
      <c r="C245" s="5">
        <v>492</v>
      </c>
      <c r="D245" s="5">
        <f t="shared" si="3"/>
        <v>492</v>
      </c>
      <c r="E245" s="5">
        <v>0</v>
      </c>
      <c r="F245" s="1">
        <v>0.99799062290689899</v>
      </c>
    </row>
    <row r="246" spans="1:6" x14ac:dyDescent="0.3">
      <c r="A246" s="6" t="s">
        <v>40</v>
      </c>
      <c r="B246" s="6" t="s">
        <v>40</v>
      </c>
      <c r="C246" s="5">
        <v>493</v>
      </c>
      <c r="D246" s="5">
        <f t="shared" si="3"/>
        <v>493</v>
      </c>
      <c r="E246" s="5">
        <v>0</v>
      </c>
      <c r="F246" s="1">
        <v>0.99558873430607397</v>
      </c>
    </row>
    <row r="247" spans="1:6" x14ac:dyDescent="0.3">
      <c r="A247" s="6" t="s">
        <v>40</v>
      </c>
      <c r="B247" s="6" t="s">
        <v>40</v>
      </c>
      <c r="C247" s="5">
        <v>500</v>
      </c>
      <c r="D247" s="5">
        <f t="shared" si="3"/>
        <v>500</v>
      </c>
      <c r="E247" s="5">
        <v>0</v>
      </c>
      <c r="F247" s="1">
        <v>0.710518245936829</v>
      </c>
    </row>
    <row r="248" spans="1:6" x14ac:dyDescent="0.3">
      <c r="A248" s="6" t="s">
        <v>40</v>
      </c>
      <c r="B248" s="6" t="s">
        <v>40</v>
      </c>
      <c r="C248" s="5">
        <v>536</v>
      </c>
      <c r="D248" s="5">
        <f t="shared" si="3"/>
        <v>536</v>
      </c>
      <c r="E248" s="5">
        <v>0</v>
      </c>
      <c r="F248" s="1">
        <v>0.99669073405535502</v>
      </c>
    </row>
    <row r="249" spans="1:6" x14ac:dyDescent="0.3">
      <c r="A249" s="6" t="s">
        <v>40</v>
      </c>
      <c r="B249" s="6" t="s">
        <v>40</v>
      </c>
      <c r="C249" s="5">
        <v>571</v>
      </c>
      <c r="D249" s="5">
        <f t="shared" si="3"/>
        <v>571</v>
      </c>
      <c r="E249" s="5">
        <v>0</v>
      </c>
      <c r="F249" s="1">
        <v>0.95662847790507399</v>
      </c>
    </row>
    <row r="250" spans="1:6" x14ac:dyDescent="0.3">
      <c r="A250" s="6" t="s">
        <v>40</v>
      </c>
      <c r="B250" s="6" t="s">
        <v>40</v>
      </c>
      <c r="C250" s="5">
        <v>580</v>
      </c>
      <c r="D250" s="5">
        <f t="shared" si="3"/>
        <v>580</v>
      </c>
      <c r="E250" s="5">
        <v>0</v>
      </c>
      <c r="F250" s="1">
        <v>0.99948875255623704</v>
      </c>
    </row>
    <row r="251" spans="1:6" x14ac:dyDescent="0.3">
      <c r="A251" s="6" t="s">
        <v>40</v>
      </c>
      <c r="B251" s="6" t="s">
        <v>40</v>
      </c>
      <c r="C251" s="5">
        <v>635</v>
      </c>
      <c r="D251" s="5">
        <f t="shared" si="3"/>
        <v>635</v>
      </c>
      <c r="E251" s="5">
        <v>0</v>
      </c>
      <c r="F251" s="1">
        <v>0.99532250123092103</v>
      </c>
    </row>
    <row r="252" spans="1:6" x14ac:dyDescent="0.3">
      <c r="A252" s="6" t="s">
        <v>40</v>
      </c>
      <c r="B252" s="6" t="s">
        <v>40</v>
      </c>
      <c r="C252" s="5">
        <v>674</v>
      </c>
      <c r="D252" s="5">
        <f t="shared" si="3"/>
        <v>674</v>
      </c>
      <c r="E252" s="5">
        <v>0</v>
      </c>
      <c r="F252" s="1">
        <v>0.99777918781725905</v>
      </c>
    </row>
    <row r="253" spans="1:6" x14ac:dyDescent="0.3">
      <c r="A253" s="6" t="s">
        <v>40</v>
      </c>
      <c r="B253" s="6" t="s">
        <v>40</v>
      </c>
      <c r="C253" s="5">
        <v>725</v>
      </c>
      <c r="D253" s="5">
        <f t="shared" si="3"/>
        <v>725</v>
      </c>
      <c r="E253" s="5">
        <v>0</v>
      </c>
      <c r="F253" s="1">
        <v>0.99823633156966496</v>
      </c>
    </row>
    <row r="254" spans="1:6" x14ac:dyDescent="0.3">
      <c r="A254" s="6" t="s">
        <v>40</v>
      </c>
      <c r="B254" s="6" t="s">
        <v>40</v>
      </c>
      <c r="C254" s="5">
        <v>743</v>
      </c>
      <c r="D254" s="5">
        <f t="shared" si="3"/>
        <v>743</v>
      </c>
      <c r="E254" s="5">
        <v>0</v>
      </c>
      <c r="F254" s="1">
        <v>0.99731255038968003</v>
      </c>
    </row>
    <row r="255" spans="1:6" x14ac:dyDescent="0.3">
      <c r="A255" s="6" t="s">
        <v>40</v>
      </c>
      <c r="B255" s="6" t="s">
        <v>40</v>
      </c>
      <c r="C255" s="5">
        <v>755</v>
      </c>
      <c r="D255" s="5">
        <f t="shared" si="3"/>
        <v>755</v>
      </c>
      <c r="E255" s="5">
        <v>0</v>
      </c>
      <c r="F255" s="1">
        <v>0.98916869753587899</v>
      </c>
    </row>
    <row r="256" spans="1:6" x14ac:dyDescent="0.3">
      <c r="A256" s="6" t="s">
        <v>40</v>
      </c>
      <c r="B256" s="6" t="s">
        <v>40</v>
      </c>
      <c r="C256" s="5">
        <v>823</v>
      </c>
      <c r="D256" s="5">
        <f t="shared" si="3"/>
        <v>823</v>
      </c>
      <c r="E256" s="5">
        <v>0</v>
      </c>
      <c r="F256" s="1">
        <v>0.99799599198396804</v>
      </c>
    </row>
    <row r="257" spans="1:6" x14ac:dyDescent="0.3">
      <c r="A257" s="6" t="s">
        <v>40</v>
      </c>
      <c r="B257" s="6" t="s">
        <v>40</v>
      </c>
      <c r="C257" s="5">
        <v>898</v>
      </c>
      <c r="D257" s="5">
        <f t="shared" si="3"/>
        <v>898</v>
      </c>
      <c r="E257" s="5">
        <v>0</v>
      </c>
      <c r="F257" s="1">
        <v>0.99143468950749503</v>
      </c>
    </row>
    <row r="258" spans="1:6" x14ac:dyDescent="0.3">
      <c r="A258" s="6" t="s">
        <v>41</v>
      </c>
      <c r="B258" s="6" t="s">
        <v>41</v>
      </c>
      <c r="C258" s="5">
        <v>19</v>
      </c>
      <c r="D258" s="5">
        <f t="shared" si="3"/>
        <v>-14</v>
      </c>
      <c r="E258" s="5">
        <v>-33</v>
      </c>
      <c r="F258" s="1">
        <v>0.126102941176471</v>
      </c>
    </row>
    <row r="259" spans="1:6" x14ac:dyDescent="0.3">
      <c r="A259" s="6" t="s">
        <v>41</v>
      </c>
      <c r="B259" s="6" t="s">
        <v>41</v>
      </c>
      <c r="C259" s="5">
        <v>28</v>
      </c>
      <c r="D259" s="5">
        <f t="shared" ref="D259:D322" si="4">C259+E259</f>
        <v>-5</v>
      </c>
      <c r="E259" s="5">
        <v>-33</v>
      </c>
      <c r="F259" s="1">
        <v>0.91400881057268701</v>
      </c>
    </row>
    <row r="260" spans="1:6" x14ac:dyDescent="0.3">
      <c r="A260" s="6" t="s">
        <v>41</v>
      </c>
      <c r="B260" s="6" t="s">
        <v>41</v>
      </c>
      <c r="C260" s="5">
        <v>59</v>
      </c>
      <c r="D260" s="5">
        <f t="shared" si="4"/>
        <v>26</v>
      </c>
      <c r="E260" s="5">
        <v>-33</v>
      </c>
      <c r="F260" s="1">
        <v>0.99435665914221205</v>
      </c>
    </row>
    <row r="261" spans="1:6" x14ac:dyDescent="0.3">
      <c r="A261" s="6" t="s">
        <v>41</v>
      </c>
      <c r="B261" s="6" t="s">
        <v>41</v>
      </c>
      <c r="C261" s="5">
        <v>89</v>
      </c>
      <c r="D261" s="5">
        <f t="shared" si="4"/>
        <v>56</v>
      </c>
      <c r="E261" s="5">
        <v>-33</v>
      </c>
      <c r="F261" s="1">
        <v>0.990593768371546</v>
      </c>
    </row>
    <row r="262" spans="1:6" x14ac:dyDescent="0.3">
      <c r="A262" s="6" t="s">
        <v>41</v>
      </c>
      <c r="B262" s="6" t="s">
        <v>41</v>
      </c>
      <c r="C262" s="5">
        <v>90</v>
      </c>
      <c r="D262" s="5">
        <f t="shared" si="4"/>
        <v>57</v>
      </c>
      <c r="E262" s="5">
        <v>-33</v>
      </c>
      <c r="F262" s="1">
        <v>0.50466200466200495</v>
      </c>
    </row>
    <row r="263" spans="1:6" x14ac:dyDescent="0.3">
      <c r="A263" s="6" t="s">
        <v>41</v>
      </c>
      <c r="B263" s="6" t="s">
        <v>41</v>
      </c>
      <c r="C263" s="5">
        <v>285</v>
      </c>
      <c r="D263" s="5">
        <f t="shared" si="4"/>
        <v>252</v>
      </c>
      <c r="E263" s="5">
        <v>-33</v>
      </c>
      <c r="F263" s="1">
        <v>0.18870924993374</v>
      </c>
    </row>
    <row r="264" spans="1:6" x14ac:dyDescent="0.3">
      <c r="A264" s="6" t="s">
        <v>41</v>
      </c>
      <c r="B264" s="6" t="s">
        <v>41</v>
      </c>
      <c r="C264" s="5">
        <v>341</v>
      </c>
      <c r="D264" s="5">
        <f t="shared" si="4"/>
        <v>308</v>
      </c>
      <c r="E264" s="5">
        <v>-33</v>
      </c>
      <c r="F264" s="1">
        <v>0.91777286135693203</v>
      </c>
    </row>
    <row r="265" spans="1:6" x14ac:dyDescent="0.3">
      <c r="A265" s="6" t="s">
        <v>41</v>
      </c>
      <c r="B265" s="6" t="s">
        <v>41</v>
      </c>
      <c r="C265" s="5">
        <v>344</v>
      </c>
      <c r="D265" s="5">
        <f t="shared" si="4"/>
        <v>311</v>
      </c>
      <c r="E265" s="5">
        <v>-33</v>
      </c>
      <c r="F265" s="1">
        <v>0.99890590809627999</v>
      </c>
    </row>
    <row r="266" spans="1:6" x14ac:dyDescent="0.3">
      <c r="A266" s="6" t="s">
        <v>41</v>
      </c>
      <c r="B266" s="6" t="s">
        <v>41</v>
      </c>
      <c r="C266" s="5">
        <v>389</v>
      </c>
      <c r="D266" s="5">
        <f t="shared" si="4"/>
        <v>356</v>
      </c>
      <c r="E266" s="5">
        <v>-33</v>
      </c>
      <c r="F266" s="1">
        <v>0.99203640500568802</v>
      </c>
    </row>
    <row r="267" spans="1:6" x14ac:dyDescent="0.3">
      <c r="A267" s="6" t="s">
        <v>41</v>
      </c>
      <c r="B267" s="6" t="s">
        <v>41</v>
      </c>
      <c r="C267" s="5">
        <v>394</v>
      </c>
      <c r="D267" s="5">
        <f t="shared" si="4"/>
        <v>361</v>
      </c>
      <c r="E267" s="5">
        <v>-33</v>
      </c>
      <c r="F267" s="1">
        <v>0.99424253328535395</v>
      </c>
    </row>
    <row r="268" spans="1:6" x14ac:dyDescent="0.3">
      <c r="A268" s="6" t="s">
        <v>41</v>
      </c>
      <c r="B268" s="6" t="s">
        <v>41</v>
      </c>
      <c r="C268" s="5">
        <v>400</v>
      </c>
      <c r="D268" s="5">
        <f t="shared" si="4"/>
        <v>367</v>
      </c>
      <c r="E268" s="5">
        <v>-33</v>
      </c>
      <c r="F268" s="1">
        <v>0.99716110716820405</v>
      </c>
    </row>
    <row r="269" spans="1:6" x14ac:dyDescent="0.3">
      <c r="A269" s="6" t="s">
        <v>41</v>
      </c>
      <c r="B269" s="6" t="s">
        <v>41</v>
      </c>
      <c r="C269" s="5">
        <v>427</v>
      </c>
      <c r="D269" s="5">
        <f t="shared" si="4"/>
        <v>394</v>
      </c>
      <c r="E269" s="5">
        <v>-33</v>
      </c>
      <c r="F269" s="1">
        <v>0.998010233086981</v>
      </c>
    </row>
    <row r="270" spans="1:6" x14ac:dyDescent="0.3">
      <c r="A270" s="6" t="s">
        <v>41</v>
      </c>
      <c r="B270" s="6" t="s">
        <v>41</v>
      </c>
      <c r="C270" s="5">
        <v>461</v>
      </c>
      <c r="D270" s="5">
        <f t="shared" si="4"/>
        <v>428</v>
      </c>
      <c r="E270" s="5">
        <v>-33</v>
      </c>
      <c r="F270" s="1">
        <v>0.99582463465553195</v>
      </c>
    </row>
    <row r="271" spans="1:6" x14ac:dyDescent="0.3">
      <c r="A271" s="6" t="s">
        <v>41</v>
      </c>
      <c r="B271" s="6" t="s">
        <v>41</v>
      </c>
      <c r="C271" s="5">
        <v>530</v>
      </c>
      <c r="D271" s="5">
        <f t="shared" si="4"/>
        <v>497</v>
      </c>
      <c r="E271" s="5">
        <v>-33</v>
      </c>
      <c r="F271" s="1">
        <v>0.995714285714286</v>
      </c>
    </row>
    <row r="272" spans="1:6" x14ac:dyDescent="0.3">
      <c r="A272" s="6" t="s">
        <v>41</v>
      </c>
      <c r="B272" s="6" t="s">
        <v>41</v>
      </c>
      <c r="C272" s="5">
        <v>558</v>
      </c>
      <c r="D272" s="5">
        <f t="shared" si="4"/>
        <v>525</v>
      </c>
      <c r="E272" s="5">
        <v>-33</v>
      </c>
      <c r="F272" s="1">
        <v>0.19989451476793199</v>
      </c>
    </row>
    <row r="273" spans="1:6" x14ac:dyDescent="0.3">
      <c r="A273" s="6" t="s">
        <v>41</v>
      </c>
      <c r="B273" s="6" t="s">
        <v>41</v>
      </c>
      <c r="C273" s="5">
        <v>642</v>
      </c>
      <c r="D273" s="5">
        <f t="shared" si="4"/>
        <v>609</v>
      </c>
      <c r="E273" s="5">
        <v>-33</v>
      </c>
      <c r="F273" s="1">
        <v>0.10016420361247901</v>
      </c>
    </row>
    <row r="274" spans="1:6" x14ac:dyDescent="0.3">
      <c r="A274" s="6" t="s">
        <v>41</v>
      </c>
      <c r="B274" s="6" t="s">
        <v>41</v>
      </c>
      <c r="C274" s="5">
        <v>695</v>
      </c>
      <c r="D274" s="5">
        <f t="shared" si="4"/>
        <v>662</v>
      </c>
      <c r="E274" s="5">
        <v>-33</v>
      </c>
      <c r="F274" s="1">
        <v>0.99939154243991501</v>
      </c>
    </row>
    <row r="275" spans="1:6" x14ac:dyDescent="0.3">
      <c r="A275" s="6" t="s">
        <v>41</v>
      </c>
      <c r="B275" s="6" t="s">
        <v>41</v>
      </c>
      <c r="C275" s="5">
        <v>821</v>
      </c>
      <c r="D275" s="5">
        <f t="shared" si="4"/>
        <v>788</v>
      </c>
      <c r="E275" s="5">
        <v>-33</v>
      </c>
      <c r="F275" s="1">
        <v>0.99636465324384804</v>
      </c>
    </row>
    <row r="276" spans="1:6" x14ac:dyDescent="0.3">
      <c r="A276" s="6" t="s">
        <v>41</v>
      </c>
      <c r="B276" s="6" t="s">
        <v>41</v>
      </c>
      <c r="C276" s="5">
        <v>842</v>
      </c>
      <c r="D276" s="5">
        <f t="shared" si="4"/>
        <v>809</v>
      </c>
      <c r="E276" s="5">
        <v>-33</v>
      </c>
      <c r="F276" s="1">
        <v>0.95103634725142705</v>
      </c>
    </row>
    <row r="277" spans="1:6" x14ac:dyDescent="0.3">
      <c r="A277" s="6" t="s">
        <v>41</v>
      </c>
      <c r="B277" s="6" t="s">
        <v>41</v>
      </c>
      <c r="C277" s="5">
        <v>953</v>
      </c>
      <c r="D277" s="5">
        <f t="shared" si="4"/>
        <v>920</v>
      </c>
      <c r="E277" s="5">
        <v>-33</v>
      </c>
      <c r="F277" s="1">
        <v>0.99689001979078296</v>
      </c>
    </row>
    <row r="278" spans="1:6" x14ac:dyDescent="0.3">
      <c r="A278" s="6" t="s">
        <v>41</v>
      </c>
      <c r="B278" s="6" t="s">
        <v>41</v>
      </c>
      <c r="C278" s="5">
        <v>961</v>
      </c>
      <c r="D278" s="5">
        <f t="shared" si="4"/>
        <v>928</v>
      </c>
      <c r="E278" s="5">
        <v>-33</v>
      </c>
      <c r="F278" s="1">
        <v>0.99799426934097402</v>
      </c>
    </row>
    <row r="279" spans="1:6" x14ac:dyDescent="0.3">
      <c r="A279" s="6" t="s">
        <v>41</v>
      </c>
      <c r="B279" s="6" t="s">
        <v>41</v>
      </c>
      <c r="C279" s="5">
        <v>991</v>
      </c>
      <c r="D279" s="5">
        <f t="shared" si="4"/>
        <v>958</v>
      </c>
      <c r="E279" s="5">
        <v>-33</v>
      </c>
      <c r="F279" s="1">
        <v>0.998571836618109</v>
      </c>
    </row>
    <row r="280" spans="1:6" x14ac:dyDescent="0.3">
      <c r="A280" s="6" t="s">
        <v>41</v>
      </c>
      <c r="B280" s="6" t="s">
        <v>41</v>
      </c>
      <c r="C280" s="5">
        <v>995</v>
      </c>
      <c r="D280" s="5">
        <f t="shared" si="4"/>
        <v>962</v>
      </c>
      <c r="E280" s="5">
        <v>-33</v>
      </c>
      <c r="F280" s="1">
        <v>0.99792346484722605</v>
      </c>
    </row>
    <row r="281" spans="1:6" x14ac:dyDescent="0.3">
      <c r="A281" s="6" t="s">
        <v>41</v>
      </c>
      <c r="B281" s="6" t="s">
        <v>41</v>
      </c>
      <c r="C281" s="5">
        <v>1091</v>
      </c>
      <c r="D281" s="5">
        <f t="shared" si="4"/>
        <v>1058</v>
      </c>
      <c r="E281" s="5">
        <v>-33</v>
      </c>
      <c r="F281" s="1">
        <v>0.99880203653788602</v>
      </c>
    </row>
    <row r="282" spans="1:6" x14ac:dyDescent="0.3">
      <c r="A282" s="6" t="s">
        <v>41</v>
      </c>
      <c r="B282" s="6" t="s">
        <v>41</v>
      </c>
      <c r="C282" s="5">
        <v>1160</v>
      </c>
      <c r="D282" s="5">
        <f t="shared" si="4"/>
        <v>1127</v>
      </c>
      <c r="E282" s="5">
        <v>-33</v>
      </c>
      <c r="F282" s="1">
        <v>0.90983887555707899</v>
      </c>
    </row>
    <row r="283" spans="1:6" x14ac:dyDescent="0.3">
      <c r="A283" s="6" t="s">
        <v>41</v>
      </c>
      <c r="B283" s="6" t="s">
        <v>41</v>
      </c>
      <c r="C283" s="5">
        <v>1279</v>
      </c>
      <c r="D283" s="5">
        <f t="shared" si="4"/>
        <v>1246</v>
      </c>
      <c r="E283" s="5">
        <v>-33</v>
      </c>
      <c r="F283" s="1">
        <v>0.93045310853530006</v>
      </c>
    </row>
    <row r="284" spans="1:6" x14ac:dyDescent="0.3">
      <c r="A284" s="6" t="s">
        <v>41</v>
      </c>
      <c r="B284" s="6" t="s">
        <v>41</v>
      </c>
      <c r="C284" s="5">
        <v>1280</v>
      </c>
      <c r="D284" s="5">
        <f t="shared" si="4"/>
        <v>1247</v>
      </c>
      <c r="E284" s="5">
        <v>-33</v>
      </c>
      <c r="F284" s="1">
        <v>0.99715504978662906</v>
      </c>
    </row>
    <row r="285" spans="1:6" x14ac:dyDescent="0.3">
      <c r="A285" s="6" t="s">
        <v>41</v>
      </c>
      <c r="B285" s="6" t="s">
        <v>41</v>
      </c>
      <c r="C285" s="5">
        <v>1309</v>
      </c>
      <c r="D285" s="5">
        <f t="shared" si="4"/>
        <v>1276</v>
      </c>
      <c r="E285" s="5">
        <v>-33</v>
      </c>
      <c r="F285" s="1">
        <v>0.997353330392589</v>
      </c>
    </row>
    <row r="286" spans="1:6" x14ac:dyDescent="0.3">
      <c r="A286" s="6" t="s">
        <v>41</v>
      </c>
      <c r="B286" s="6" t="s">
        <v>41</v>
      </c>
      <c r="C286" s="5">
        <v>1433</v>
      </c>
      <c r="D286" s="5">
        <f t="shared" si="4"/>
        <v>1400</v>
      </c>
      <c r="E286" s="5">
        <v>-33</v>
      </c>
      <c r="F286" s="1">
        <v>0.96862210095498003</v>
      </c>
    </row>
    <row r="287" spans="1:6" x14ac:dyDescent="0.3">
      <c r="A287" s="6" t="s">
        <v>41</v>
      </c>
      <c r="B287" s="6" t="s">
        <v>41</v>
      </c>
      <c r="C287" s="5">
        <v>1436</v>
      </c>
      <c r="D287" s="5">
        <f t="shared" si="4"/>
        <v>1403</v>
      </c>
      <c r="E287" s="5">
        <v>-33</v>
      </c>
      <c r="F287" s="1">
        <v>0.955650929899857</v>
      </c>
    </row>
    <row r="288" spans="1:6" x14ac:dyDescent="0.3">
      <c r="A288" s="6" t="s">
        <v>41</v>
      </c>
      <c r="B288" s="6" t="s">
        <v>41</v>
      </c>
      <c r="C288" s="5">
        <v>1490</v>
      </c>
      <c r="D288" s="5">
        <f t="shared" si="4"/>
        <v>1457</v>
      </c>
      <c r="E288" s="5">
        <v>-33</v>
      </c>
      <c r="F288" s="1">
        <v>0.99441860465116305</v>
      </c>
    </row>
    <row r="289" spans="1:6" x14ac:dyDescent="0.3">
      <c r="A289" s="6" t="s">
        <v>42</v>
      </c>
      <c r="B289" s="6" t="s">
        <v>42</v>
      </c>
      <c r="C289" s="5">
        <v>8</v>
      </c>
      <c r="D289" s="5">
        <f t="shared" si="4"/>
        <v>5</v>
      </c>
      <c r="E289" s="5">
        <v>-3</v>
      </c>
      <c r="F289" s="1">
        <v>0.73669467787114895</v>
      </c>
    </row>
    <row r="290" spans="1:6" x14ac:dyDescent="0.3">
      <c r="A290" s="6" t="s">
        <v>42</v>
      </c>
      <c r="B290" s="6" t="s">
        <v>42</v>
      </c>
      <c r="C290" s="5">
        <v>26</v>
      </c>
      <c r="D290" s="5">
        <f t="shared" si="4"/>
        <v>23</v>
      </c>
      <c r="E290" s="5">
        <v>-3</v>
      </c>
      <c r="F290" s="1">
        <v>0.94931271477663204</v>
      </c>
    </row>
    <row r="291" spans="1:6" x14ac:dyDescent="0.3">
      <c r="A291" s="6" t="s">
        <v>42</v>
      </c>
      <c r="B291" s="6" t="s">
        <v>42</v>
      </c>
      <c r="C291" s="5">
        <v>64</v>
      </c>
      <c r="D291" s="5">
        <f t="shared" si="4"/>
        <v>61</v>
      </c>
      <c r="E291" s="5">
        <v>-3</v>
      </c>
      <c r="F291" s="1">
        <v>0.71983575489576801</v>
      </c>
    </row>
    <row r="292" spans="1:6" x14ac:dyDescent="0.3">
      <c r="A292" s="6" t="s">
        <v>42</v>
      </c>
      <c r="B292" s="6" t="s">
        <v>42</v>
      </c>
      <c r="C292" s="5">
        <v>83</v>
      </c>
      <c r="D292" s="5">
        <f t="shared" si="4"/>
        <v>80</v>
      </c>
      <c r="E292" s="5">
        <v>-3</v>
      </c>
      <c r="F292" s="1">
        <v>0.81593467225778005</v>
      </c>
    </row>
    <row r="293" spans="1:6" x14ac:dyDescent="0.3">
      <c r="A293" s="6" t="s">
        <v>42</v>
      </c>
      <c r="B293" s="6" t="s">
        <v>42</v>
      </c>
      <c r="C293" s="5">
        <v>105</v>
      </c>
      <c r="D293" s="5">
        <f t="shared" si="4"/>
        <v>102</v>
      </c>
      <c r="E293" s="5">
        <v>-3</v>
      </c>
      <c r="F293" s="1">
        <v>0.237464329392581</v>
      </c>
    </row>
    <row r="294" spans="1:6" x14ac:dyDescent="0.3">
      <c r="A294" s="6" t="s">
        <v>42</v>
      </c>
      <c r="B294" s="6" t="s">
        <v>42</v>
      </c>
      <c r="C294" s="5">
        <v>149</v>
      </c>
      <c r="D294" s="5">
        <f t="shared" si="4"/>
        <v>146</v>
      </c>
      <c r="E294" s="5">
        <v>-3</v>
      </c>
      <c r="F294" s="1">
        <v>0.81553940749021803</v>
      </c>
    </row>
    <row r="295" spans="1:6" x14ac:dyDescent="0.3">
      <c r="A295" s="6" t="s">
        <v>42</v>
      </c>
      <c r="B295" s="6" t="s">
        <v>42</v>
      </c>
      <c r="C295" s="5">
        <v>211</v>
      </c>
      <c r="D295" s="5">
        <f t="shared" si="4"/>
        <v>208</v>
      </c>
      <c r="E295" s="5">
        <v>-3</v>
      </c>
      <c r="F295" s="1">
        <v>0.79848628192999005</v>
      </c>
    </row>
    <row r="296" spans="1:6" x14ac:dyDescent="0.3">
      <c r="A296" s="6" t="s">
        <v>42</v>
      </c>
      <c r="B296" s="6" t="s">
        <v>42</v>
      </c>
      <c r="C296" s="5">
        <v>212</v>
      </c>
      <c r="D296" s="5">
        <f t="shared" si="4"/>
        <v>209</v>
      </c>
      <c r="E296" s="5">
        <v>-3</v>
      </c>
      <c r="F296" s="1">
        <v>0.803111587982833</v>
      </c>
    </row>
    <row r="297" spans="1:6" x14ac:dyDescent="0.3">
      <c r="A297" s="6" t="s">
        <v>42</v>
      </c>
      <c r="B297" s="6" t="s">
        <v>42</v>
      </c>
      <c r="C297" s="5">
        <v>250</v>
      </c>
      <c r="D297" s="5">
        <f t="shared" si="4"/>
        <v>247</v>
      </c>
      <c r="E297" s="5">
        <v>-3</v>
      </c>
      <c r="F297" s="1">
        <v>0.86466083150984696</v>
      </c>
    </row>
    <row r="298" spans="1:6" x14ac:dyDescent="0.3">
      <c r="A298" s="6" t="s">
        <v>42</v>
      </c>
      <c r="B298" s="6" t="s">
        <v>42</v>
      </c>
      <c r="C298" s="5">
        <v>254</v>
      </c>
      <c r="D298" s="5">
        <f t="shared" si="4"/>
        <v>251</v>
      </c>
      <c r="E298" s="5">
        <v>-3</v>
      </c>
      <c r="F298" s="1">
        <v>0.48614690721649501</v>
      </c>
    </row>
    <row r="299" spans="1:6" x14ac:dyDescent="0.3">
      <c r="A299" s="6" t="s">
        <v>42</v>
      </c>
      <c r="B299" s="6" t="s">
        <v>42</v>
      </c>
      <c r="C299" s="5">
        <v>347</v>
      </c>
      <c r="D299" s="5">
        <f t="shared" si="4"/>
        <v>344</v>
      </c>
      <c r="E299" s="5">
        <v>-3</v>
      </c>
      <c r="F299" s="1">
        <v>0.79944049924682603</v>
      </c>
    </row>
    <row r="300" spans="1:6" x14ac:dyDescent="0.3">
      <c r="A300" s="6" t="s">
        <v>42</v>
      </c>
      <c r="B300" s="6" t="s">
        <v>42</v>
      </c>
      <c r="C300" s="5">
        <v>352</v>
      </c>
      <c r="D300" s="5">
        <f t="shared" si="4"/>
        <v>349</v>
      </c>
      <c r="E300" s="5">
        <v>-3</v>
      </c>
      <c r="F300" s="1">
        <v>0.87276973983001405</v>
      </c>
    </row>
    <row r="301" spans="1:6" x14ac:dyDescent="0.3">
      <c r="A301" s="6" t="s">
        <v>43</v>
      </c>
      <c r="B301" s="6" t="s">
        <v>43</v>
      </c>
      <c r="C301" s="5">
        <v>29</v>
      </c>
      <c r="D301" s="5">
        <f t="shared" si="4"/>
        <v>29</v>
      </c>
      <c r="E301" s="5">
        <v>0</v>
      </c>
      <c r="F301" s="1">
        <v>0.99007510729613701</v>
      </c>
    </row>
    <row r="302" spans="1:6" x14ac:dyDescent="0.3">
      <c r="A302" s="6" t="s">
        <v>43</v>
      </c>
      <c r="B302" s="6" t="s">
        <v>43</v>
      </c>
      <c r="C302" s="5">
        <v>74</v>
      </c>
      <c r="D302" s="5">
        <f t="shared" si="4"/>
        <v>74</v>
      </c>
      <c r="E302" s="5">
        <v>0</v>
      </c>
      <c r="F302" s="1">
        <v>0.99782648071001601</v>
      </c>
    </row>
    <row r="303" spans="1:6" x14ac:dyDescent="0.3">
      <c r="A303" s="6" t="s">
        <v>43</v>
      </c>
      <c r="B303" s="6" t="s">
        <v>43</v>
      </c>
      <c r="C303" s="5">
        <v>84</v>
      </c>
      <c r="D303" s="5">
        <f t="shared" si="4"/>
        <v>84</v>
      </c>
      <c r="E303" s="5">
        <v>0</v>
      </c>
      <c r="F303" s="1">
        <v>0.57998920280726995</v>
      </c>
    </row>
    <row r="304" spans="1:6" x14ac:dyDescent="0.3">
      <c r="A304" s="6" t="s">
        <v>43</v>
      </c>
      <c r="B304" s="6" t="s">
        <v>43</v>
      </c>
      <c r="C304" s="5">
        <v>107</v>
      </c>
      <c r="D304" s="5">
        <f t="shared" si="4"/>
        <v>107</v>
      </c>
      <c r="E304" s="5">
        <v>0</v>
      </c>
      <c r="F304" s="1">
        <v>0.99823684983837802</v>
      </c>
    </row>
    <row r="305" spans="1:6" x14ac:dyDescent="0.3">
      <c r="A305" s="6" t="s">
        <v>43</v>
      </c>
      <c r="B305" s="6" t="s">
        <v>43</v>
      </c>
      <c r="C305" s="5">
        <v>124</v>
      </c>
      <c r="D305" s="5">
        <f t="shared" si="4"/>
        <v>124</v>
      </c>
      <c r="E305" s="5">
        <v>0</v>
      </c>
      <c r="F305" s="1">
        <v>0.99805295950155803</v>
      </c>
    </row>
    <row r="306" spans="1:6" x14ac:dyDescent="0.3">
      <c r="A306" s="6" t="s">
        <v>43</v>
      </c>
      <c r="B306" s="6" t="s">
        <v>43</v>
      </c>
      <c r="C306" s="5">
        <v>158</v>
      </c>
      <c r="D306" s="5">
        <f t="shared" si="4"/>
        <v>158</v>
      </c>
      <c r="E306" s="5">
        <v>0</v>
      </c>
      <c r="F306" s="1">
        <v>0.99468085106382997</v>
      </c>
    </row>
    <row r="307" spans="1:6" x14ac:dyDescent="0.3">
      <c r="A307" s="6" t="s">
        <v>43</v>
      </c>
      <c r="B307" s="6" t="s">
        <v>43</v>
      </c>
      <c r="C307" s="5">
        <v>164</v>
      </c>
      <c r="D307" s="5">
        <f t="shared" si="4"/>
        <v>164</v>
      </c>
      <c r="E307" s="5">
        <v>0</v>
      </c>
      <c r="F307" s="1">
        <v>0.991720875221762</v>
      </c>
    </row>
    <row r="308" spans="1:6" x14ac:dyDescent="0.3">
      <c r="A308" s="6" t="s">
        <v>43</v>
      </c>
      <c r="B308" s="6" t="s">
        <v>43</v>
      </c>
      <c r="C308" s="5">
        <v>166</v>
      </c>
      <c r="D308" s="5">
        <f t="shared" si="4"/>
        <v>166</v>
      </c>
      <c r="E308" s="5">
        <v>0</v>
      </c>
      <c r="F308" s="1">
        <v>0.98622754491018005</v>
      </c>
    </row>
    <row r="309" spans="1:6" x14ac:dyDescent="0.3">
      <c r="A309" s="6" t="s">
        <v>43</v>
      </c>
      <c r="B309" s="6" t="s">
        <v>43</v>
      </c>
      <c r="C309" s="5">
        <v>197</v>
      </c>
      <c r="D309" s="5">
        <f t="shared" si="4"/>
        <v>197</v>
      </c>
      <c r="E309" s="5">
        <v>0</v>
      </c>
      <c r="F309" s="1">
        <v>0.99766899766899797</v>
      </c>
    </row>
    <row r="310" spans="1:6" x14ac:dyDescent="0.3">
      <c r="A310" s="6" t="s">
        <v>43</v>
      </c>
      <c r="B310" s="6" t="s">
        <v>43</v>
      </c>
      <c r="C310" s="5">
        <v>317</v>
      </c>
      <c r="D310" s="5">
        <f t="shared" si="4"/>
        <v>317</v>
      </c>
      <c r="E310" s="5">
        <v>0</v>
      </c>
      <c r="F310" s="1">
        <v>0.98679743493021499</v>
      </c>
    </row>
    <row r="311" spans="1:6" x14ac:dyDescent="0.3">
      <c r="A311" s="6" t="s">
        <v>43</v>
      </c>
      <c r="B311" s="6" t="s">
        <v>43</v>
      </c>
      <c r="C311" s="5">
        <v>362</v>
      </c>
      <c r="D311" s="5">
        <f t="shared" si="4"/>
        <v>362</v>
      </c>
      <c r="E311" s="5">
        <v>0</v>
      </c>
      <c r="F311" s="1">
        <v>0.996487119437939</v>
      </c>
    </row>
    <row r="312" spans="1:6" x14ac:dyDescent="0.3">
      <c r="A312" s="6" t="s">
        <v>43</v>
      </c>
      <c r="B312" s="6" t="s">
        <v>43</v>
      </c>
      <c r="C312" s="5">
        <v>376</v>
      </c>
      <c r="D312" s="5">
        <f t="shared" si="4"/>
        <v>376</v>
      </c>
      <c r="E312" s="5">
        <v>0</v>
      </c>
      <c r="F312" s="1">
        <v>0.994907702100573</v>
      </c>
    </row>
    <row r="313" spans="1:6" x14ac:dyDescent="0.3">
      <c r="A313" s="6" t="s">
        <v>43</v>
      </c>
      <c r="B313" s="6" t="s">
        <v>43</v>
      </c>
      <c r="C313" s="5">
        <v>403</v>
      </c>
      <c r="D313" s="5">
        <f t="shared" si="4"/>
        <v>403</v>
      </c>
      <c r="E313" s="5">
        <v>0</v>
      </c>
      <c r="F313" s="1">
        <v>0.99731182795698903</v>
      </c>
    </row>
    <row r="314" spans="1:6" x14ac:dyDescent="0.3">
      <c r="A314" s="6" t="s">
        <v>43</v>
      </c>
      <c r="B314" s="6" t="s">
        <v>43</v>
      </c>
      <c r="C314" s="5">
        <v>436</v>
      </c>
      <c r="D314" s="5">
        <f t="shared" si="4"/>
        <v>436</v>
      </c>
      <c r="E314" s="5">
        <v>0</v>
      </c>
      <c r="F314" s="1">
        <v>0.99592114208021798</v>
      </c>
    </row>
    <row r="315" spans="1:6" x14ac:dyDescent="0.3">
      <c r="A315" s="6" t="s">
        <v>43</v>
      </c>
      <c r="B315" s="6" t="s">
        <v>43</v>
      </c>
      <c r="C315" s="5">
        <v>437</v>
      </c>
      <c r="D315" s="5">
        <f t="shared" si="4"/>
        <v>437</v>
      </c>
      <c r="E315" s="5">
        <v>0</v>
      </c>
      <c r="F315" s="1">
        <v>0.98565573770491799</v>
      </c>
    </row>
    <row r="316" spans="1:6" x14ac:dyDescent="0.3">
      <c r="A316" s="6" t="s">
        <v>43</v>
      </c>
      <c r="B316" s="6" t="s">
        <v>43</v>
      </c>
      <c r="C316" s="5">
        <v>449</v>
      </c>
      <c r="D316" s="5">
        <f t="shared" si="4"/>
        <v>449</v>
      </c>
      <c r="E316" s="5">
        <v>0</v>
      </c>
      <c r="F316" s="1">
        <v>0.99281515349444804</v>
      </c>
    </row>
    <row r="317" spans="1:6" x14ac:dyDescent="0.3">
      <c r="A317" s="6" t="s">
        <v>43</v>
      </c>
      <c r="B317" s="6" t="s">
        <v>43</v>
      </c>
      <c r="C317" s="5">
        <v>608</v>
      </c>
      <c r="D317" s="5">
        <f t="shared" si="4"/>
        <v>608</v>
      </c>
      <c r="E317" s="5">
        <v>0</v>
      </c>
      <c r="F317" s="1">
        <v>0.99729364005412702</v>
      </c>
    </row>
    <row r="318" spans="1:6" x14ac:dyDescent="0.3">
      <c r="A318" s="6" t="s">
        <v>43</v>
      </c>
      <c r="B318" s="6" t="s">
        <v>43</v>
      </c>
      <c r="C318" s="5">
        <v>636</v>
      </c>
      <c r="D318" s="5">
        <f t="shared" si="4"/>
        <v>636</v>
      </c>
      <c r="E318" s="5">
        <v>0</v>
      </c>
      <c r="F318" s="1">
        <v>0.18141916605705899</v>
      </c>
    </row>
    <row r="319" spans="1:6" x14ac:dyDescent="0.3">
      <c r="A319" s="6" t="s">
        <v>43</v>
      </c>
      <c r="B319" s="6" t="s">
        <v>43</v>
      </c>
      <c r="C319" s="5">
        <v>659</v>
      </c>
      <c r="D319" s="5">
        <f t="shared" si="4"/>
        <v>659</v>
      </c>
      <c r="E319" s="5">
        <v>0</v>
      </c>
      <c r="F319" s="1">
        <v>0.99630177514792895</v>
      </c>
    </row>
    <row r="320" spans="1:6" x14ac:dyDescent="0.3">
      <c r="A320" s="6" t="s">
        <v>43</v>
      </c>
      <c r="B320" s="6" t="s">
        <v>43</v>
      </c>
      <c r="C320" s="5">
        <v>767</v>
      </c>
      <c r="D320" s="5">
        <f t="shared" si="4"/>
        <v>767</v>
      </c>
      <c r="E320" s="5">
        <v>0</v>
      </c>
      <c r="F320" s="1">
        <v>0.99850411368736003</v>
      </c>
    </row>
    <row r="321" spans="1:6" x14ac:dyDescent="0.3">
      <c r="A321" s="6" t="s">
        <v>43</v>
      </c>
      <c r="B321" s="6" t="s">
        <v>43</v>
      </c>
      <c r="C321" s="5">
        <v>784</v>
      </c>
      <c r="D321" s="5">
        <f t="shared" si="4"/>
        <v>784</v>
      </c>
      <c r="E321" s="5">
        <v>0</v>
      </c>
      <c r="F321" s="1">
        <v>0.99085365853658502</v>
      </c>
    </row>
    <row r="322" spans="1:6" x14ac:dyDescent="0.3">
      <c r="A322" s="6" t="s">
        <v>43</v>
      </c>
      <c r="B322" s="6" t="s">
        <v>43</v>
      </c>
      <c r="C322" s="5">
        <v>836</v>
      </c>
      <c r="D322" s="5">
        <f t="shared" si="4"/>
        <v>836</v>
      </c>
      <c r="E322" s="5">
        <v>0</v>
      </c>
      <c r="F322" s="1">
        <v>0.81097560975609795</v>
      </c>
    </row>
    <row r="323" spans="1:6" x14ac:dyDescent="0.3">
      <c r="A323" s="6" t="s">
        <v>43</v>
      </c>
      <c r="B323" s="6" t="s">
        <v>43</v>
      </c>
      <c r="C323" s="5">
        <v>896</v>
      </c>
      <c r="D323" s="5">
        <f t="shared" ref="D323:D386" si="5">C323+E323</f>
        <v>896</v>
      </c>
      <c r="E323" s="5">
        <v>0</v>
      </c>
      <c r="F323" s="1">
        <v>0.992600422832981</v>
      </c>
    </row>
    <row r="324" spans="1:6" x14ac:dyDescent="0.3">
      <c r="A324" s="6" t="s">
        <v>43</v>
      </c>
      <c r="B324" s="6" t="s">
        <v>43</v>
      </c>
      <c r="C324" s="5">
        <v>977</v>
      </c>
      <c r="D324" s="5">
        <f t="shared" si="5"/>
        <v>977</v>
      </c>
      <c r="E324" s="5">
        <v>0</v>
      </c>
      <c r="F324" s="1">
        <v>0.99292364990688997</v>
      </c>
    </row>
    <row r="325" spans="1:6" x14ac:dyDescent="0.3">
      <c r="A325" s="6" t="s">
        <v>43</v>
      </c>
      <c r="B325" s="6" t="s">
        <v>43</v>
      </c>
      <c r="C325" s="5">
        <v>1010</v>
      </c>
      <c r="D325" s="5">
        <f t="shared" si="5"/>
        <v>1010</v>
      </c>
      <c r="E325" s="5">
        <v>0</v>
      </c>
      <c r="F325" s="1">
        <v>0.99767711962833905</v>
      </c>
    </row>
    <row r="326" spans="1:6" x14ac:dyDescent="0.3">
      <c r="A326" s="6" t="s">
        <v>43</v>
      </c>
      <c r="B326" s="6" t="s">
        <v>43</v>
      </c>
      <c r="C326" s="5">
        <v>1033</v>
      </c>
      <c r="D326" s="5">
        <f t="shared" si="5"/>
        <v>1033</v>
      </c>
      <c r="E326" s="5">
        <v>0</v>
      </c>
      <c r="F326" s="1">
        <v>0.996661101836394</v>
      </c>
    </row>
    <row r="327" spans="1:6" x14ac:dyDescent="0.3">
      <c r="A327" s="6" t="s">
        <v>43</v>
      </c>
      <c r="B327" s="6" t="s">
        <v>43</v>
      </c>
      <c r="C327" s="5">
        <v>1101</v>
      </c>
      <c r="D327" s="5">
        <f t="shared" si="5"/>
        <v>1101</v>
      </c>
      <c r="E327" s="5">
        <v>0</v>
      </c>
      <c r="F327" s="1">
        <v>0.94227685729556399</v>
      </c>
    </row>
    <row r="328" spans="1:6" x14ac:dyDescent="0.3">
      <c r="A328" s="6" t="s">
        <v>43</v>
      </c>
      <c r="B328" s="6" t="s">
        <v>43</v>
      </c>
      <c r="C328" s="5">
        <v>1129</v>
      </c>
      <c r="D328" s="5">
        <f t="shared" si="5"/>
        <v>1129</v>
      </c>
      <c r="E328" s="5">
        <v>0</v>
      </c>
      <c r="F328" s="1">
        <v>0.99611398963730602</v>
      </c>
    </row>
    <row r="329" spans="1:6" x14ac:dyDescent="0.3">
      <c r="A329" s="6" t="s">
        <v>43</v>
      </c>
      <c r="B329" s="6" t="s">
        <v>43</v>
      </c>
      <c r="C329" s="5">
        <v>1131</v>
      </c>
      <c r="D329" s="5">
        <f t="shared" si="5"/>
        <v>1131</v>
      </c>
      <c r="E329" s="5">
        <v>0</v>
      </c>
      <c r="F329" s="1">
        <v>0.14081765087605499</v>
      </c>
    </row>
    <row r="330" spans="1:6" x14ac:dyDescent="0.3">
      <c r="A330" s="6" t="s">
        <v>43</v>
      </c>
      <c r="B330" s="6" t="s">
        <v>43</v>
      </c>
      <c r="C330" s="5">
        <v>1148</v>
      </c>
      <c r="D330" s="5">
        <f t="shared" si="5"/>
        <v>1148</v>
      </c>
      <c r="E330" s="5">
        <v>0</v>
      </c>
      <c r="F330" s="1">
        <v>0.99545159194281996</v>
      </c>
    </row>
    <row r="331" spans="1:6" x14ac:dyDescent="0.3">
      <c r="A331" s="6" t="s">
        <v>43</v>
      </c>
      <c r="B331" s="6" t="s">
        <v>43</v>
      </c>
      <c r="C331" s="5">
        <v>1172</v>
      </c>
      <c r="D331" s="5">
        <f t="shared" si="5"/>
        <v>1172</v>
      </c>
      <c r="E331" s="5">
        <v>0</v>
      </c>
      <c r="F331" s="1">
        <v>0.99871959026888601</v>
      </c>
    </row>
    <row r="332" spans="1:6" x14ac:dyDescent="0.3">
      <c r="A332" s="6" t="s">
        <v>43</v>
      </c>
      <c r="B332" s="6" t="s">
        <v>43</v>
      </c>
      <c r="C332" s="5">
        <v>1194</v>
      </c>
      <c r="D332" s="5">
        <f t="shared" si="5"/>
        <v>1194</v>
      </c>
      <c r="E332" s="5">
        <v>0</v>
      </c>
      <c r="F332" s="1">
        <v>0.29238643634037098</v>
      </c>
    </row>
    <row r="333" spans="1:6" x14ac:dyDescent="0.3">
      <c r="A333" s="6" t="s">
        <v>43</v>
      </c>
      <c r="B333" s="6" t="s">
        <v>43</v>
      </c>
      <c r="C333" s="5">
        <v>1355</v>
      </c>
      <c r="D333" s="5">
        <f t="shared" si="5"/>
        <v>1355</v>
      </c>
      <c r="E333" s="5">
        <v>0</v>
      </c>
      <c r="F333" s="1">
        <v>0.99378881987577605</v>
      </c>
    </row>
    <row r="334" spans="1:6" x14ac:dyDescent="0.3">
      <c r="A334" s="6" t="s">
        <v>43</v>
      </c>
      <c r="B334" s="6" t="s">
        <v>43</v>
      </c>
      <c r="C334" s="5">
        <v>1373</v>
      </c>
      <c r="D334" s="5">
        <f t="shared" si="5"/>
        <v>1373</v>
      </c>
      <c r="E334" s="5">
        <v>0</v>
      </c>
      <c r="F334" s="1">
        <v>1</v>
      </c>
    </row>
    <row r="335" spans="1:6" x14ac:dyDescent="0.3">
      <c r="A335" s="6" t="s">
        <v>43</v>
      </c>
      <c r="B335" s="6" t="s">
        <v>43</v>
      </c>
      <c r="C335" s="5">
        <v>1405</v>
      </c>
      <c r="D335" s="5">
        <f t="shared" si="5"/>
        <v>1405</v>
      </c>
      <c r="E335" s="5">
        <v>0</v>
      </c>
      <c r="F335" s="1">
        <v>1</v>
      </c>
    </row>
    <row r="336" spans="1:6" x14ac:dyDescent="0.3">
      <c r="A336" s="6" t="s">
        <v>43</v>
      </c>
      <c r="B336" s="6" t="s">
        <v>43</v>
      </c>
      <c r="C336" s="5">
        <v>1417</v>
      </c>
      <c r="D336" s="5">
        <f t="shared" si="5"/>
        <v>1417</v>
      </c>
      <c r="E336" s="5">
        <v>0</v>
      </c>
      <c r="F336" s="1">
        <v>0.99512195121951197</v>
      </c>
    </row>
    <row r="337" spans="1:6" x14ac:dyDescent="0.3">
      <c r="A337" s="6" t="s">
        <v>43</v>
      </c>
      <c r="B337" s="6" t="s">
        <v>43</v>
      </c>
      <c r="C337" s="5">
        <v>1433</v>
      </c>
      <c r="D337" s="5">
        <f t="shared" si="5"/>
        <v>1433</v>
      </c>
      <c r="E337" s="5">
        <v>0</v>
      </c>
      <c r="F337" s="1">
        <v>0.96836555360281196</v>
      </c>
    </row>
    <row r="338" spans="1:6" x14ac:dyDescent="0.3">
      <c r="A338" s="6" t="s">
        <v>44</v>
      </c>
      <c r="B338" s="6" t="s">
        <v>44</v>
      </c>
      <c r="C338" s="5">
        <v>41</v>
      </c>
      <c r="D338" s="5">
        <f t="shared" si="5"/>
        <v>41</v>
      </c>
      <c r="E338" s="5">
        <v>0</v>
      </c>
      <c r="F338" s="1">
        <v>0.96393998063891595</v>
      </c>
    </row>
    <row r="339" spans="1:6" x14ac:dyDescent="0.3">
      <c r="A339" s="6" t="s">
        <v>44</v>
      </c>
      <c r="B339" s="6" t="s">
        <v>44</v>
      </c>
      <c r="C339" s="5">
        <v>55</v>
      </c>
      <c r="D339" s="5">
        <f t="shared" si="5"/>
        <v>55</v>
      </c>
      <c r="E339" s="5">
        <v>0</v>
      </c>
      <c r="F339" s="1">
        <v>0.94616556627729798</v>
      </c>
    </row>
    <row r="340" spans="1:6" x14ac:dyDescent="0.3">
      <c r="A340" s="6" t="s">
        <v>44</v>
      </c>
      <c r="B340" s="6" t="s">
        <v>44</v>
      </c>
      <c r="C340" s="5">
        <v>86</v>
      </c>
      <c r="D340" s="5">
        <f t="shared" si="5"/>
        <v>86</v>
      </c>
      <c r="E340" s="5">
        <v>0</v>
      </c>
      <c r="F340" s="1">
        <v>0.93741166969513401</v>
      </c>
    </row>
    <row r="341" spans="1:6" x14ac:dyDescent="0.3">
      <c r="A341" s="6" t="s">
        <v>44</v>
      </c>
      <c r="B341" s="6" t="s">
        <v>44</v>
      </c>
      <c r="C341" s="5">
        <v>95</v>
      </c>
      <c r="D341" s="5">
        <f t="shared" si="5"/>
        <v>95</v>
      </c>
      <c r="E341" s="5">
        <v>0</v>
      </c>
      <c r="F341" s="1">
        <v>0.94572564612326004</v>
      </c>
    </row>
    <row r="342" spans="1:6" x14ac:dyDescent="0.3">
      <c r="A342" s="6" t="s">
        <v>44</v>
      </c>
      <c r="B342" s="6" t="s">
        <v>44</v>
      </c>
      <c r="C342" s="5">
        <v>100</v>
      </c>
      <c r="D342" s="5">
        <f t="shared" si="5"/>
        <v>100</v>
      </c>
      <c r="E342" s="5">
        <v>0</v>
      </c>
      <c r="F342" s="1">
        <v>0.93843725335438</v>
      </c>
    </row>
    <row r="343" spans="1:6" x14ac:dyDescent="0.3">
      <c r="A343" s="6" t="s">
        <v>44</v>
      </c>
      <c r="B343" s="6" t="s">
        <v>44</v>
      </c>
      <c r="C343" s="5">
        <v>110</v>
      </c>
      <c r="D343" s="5">
        <f t="shared" si="5"/>
        <v>110</v>
      </c>
      <c r="E343" s="5">
        <v>0</v>
      </c>
      <c r="F343" s="1">
        <v>0.98468313229944504</v>
      </c>
    </row>
    <row r="344" spans="1:6" x14ac:dyDescent="0.3">
      <c r="A344" s="6" t="s">
        <v>44</v>
      </c>
      <c r="B344" s="6" t="s">
        <v>44</v>
      </c>
      <c r="C344" s="5">
        <v>131</v>
      </c>
      <c r="D344" s="5">
        <f t="shared" si="5"/>
        <v>131</v>
      </c>
      <c r="E344" s="5">
        <v>0</v>
      </c>
      <c r="F344" s="1">
        <v>0.94248826291079801</v>
      </c>
    </row>
    <row r="345" spans="1:6" x14ac:dyDescent="0.3">
      <c r="A345" s="6" t="s">
        <v>44</v>
      </c>
      <c r="B345" s="6" t="s">
        <v>44</v>
      </c>
      <c r="C345" s="5">
        <v>158</v>
      </c>
      <c r="D345" s="5">
        <f t="shared" si="5"/>
        <v>158</v>
      </c>
      <c r="E345" s="5">
        <v>0</v>
      </c>
      <c r="F345" s="1">
        <v>0.99210822998872605</v>
      </c>
    </row>
    <row r="346" spans="1:6" x14ac:dyDescent="0.3">
      <c r="A346" s="6" t="s">
        <v>44</v>
      </c>
      <c r="B346" s="6" t="s">
        <v>44</v>
      </c>
      <c r="C346" s="5">
        <v>188</v>
      </c>
      <c r="D346" s="5">
        <f t="shared" si="5"/>
        <v>188</v>
      </c>
      <c r="E346" s="5">
        <v>0</v>
      </c>
      <c r="F346" s="1">
        <v>0.94693200663349897</v>
      </c>
    </row>
    <row r="347" spans="1:6" x14ac:dyDescent="0.3">
      <c r="A347" s="6" t="s">
        <v>44</v>
      </c>
      <c r="B347" s="6" t="s">
        <v>44</v>
      </c>
      <c r="C347" s="5">
        <v>197</v>
      </c>
      <c r="D347" s="5">
        <f t="shared" si="5"/>
        <v>197</v>
      </c>
      <c r="E347" s="5">
        <v>0</v>
      </c>
      <c r="F347" s="1">
        <v>0.94167893961708404</v>
      </c>
    </row>
    <row r="348" spans="1:6" x14ac:dyDescent="0.3">
      <c r="A348" s="6" t="s">
        <v>45</v>
      </c>
      <c r="B348" s="6" t="s">
        <v>45</v>
      </c>
      <c r="C348" s="5">
        <v>155</v>
      </c>
      <c r="D348" s="5">
        <f t="shared" si="5"/>
        <v>155</v>
      </c>
      <c r="E348" s="5">
        <v>0</v>
      </c>
      <c r="F348" s="1">
        <v>0.99595050618672698</v>
      </c>
    </row>
    <row r="349" spans="1:6" x14ac:dyDescent="0.3">
      <c r="A349" s="6" t="s">
        <v>45</v>
      </c>
      <c r="B349" s="6" t="s">
        <v>45</v>
      </c>
      <c r="C349" s="5">
        <v>242</v>
      </c>
      <c r="D349" s="5">
        <f t="shared" si="5"/>
        <v>242</v>
      </c>
      <c r="E349" s="5">
        <v>0</v>
      </c>
      <c r="F349" s="1">
        <v>0.91585127201565597</v>
      </c>
    </row>
    <row r="350" spans="1:6" x14ac:dyDescent="0.3">
      <c r="A350" s="6" t="s">
        <v>45</v>
      </c>
      <c r="B350" s="6" t="s">
        <v>45</v>
      </c>
      <c r="C350" s="5">
        <v>272</v>
      </c>
      <c r="D350" s="5">
        <f t="shared" si="5"/>
        <v>272</v>
      </c>
      <c r="E350" s="5">
        <v>0</v>
      </c>
      <c r="F350" s="1">
        <v>0.99501246882793004</v>
      </c>
    </row>
    <row r="351" spans="1:6" x14ac:dyDescent="0.3">
      <c r="A351" s="6" t="s">
        <v>45</v>
      </c>
      <c r="B351" s="6" t="s">
        <v>45</v>
      </c>
      <c r="C351" s="5">
        <v>358</v>
      </c>
      <c r="D351" s="5">
        <f t="shared" si="5"/>
        <v>358</v>
      </c>
      <c r="E351" s="5">
        <v>0</v>
      </c>
      <c r="F351" s="1">
        <v>1</v>
      </c>
    </row>
    <row r="352" spans="1:6" x14ac:dyDescent="0.3">
      <c r="A352" s="6" t="s">
        <v>45</v>
      </c>
      <c r="B352" s="6" t="s">
        <v>45</v>
      </c>
      <c r="C352" s="5">
        <v>374</v>
      </c>
      <c r="D352" s="5">
        <f t="shared" si="5"/>
        <v>374</v>
      </c>
      <c r="E352" s="5">
        <v>0</v>
      </c>
      <c r="F352" s="1">
        <v>0.90849282296650702</v>
      </c>
    </row>
    <row r="353" spans="1:6" x14ac:dyDescent="0.3">
      <c r="A353" s="6" t="s">
        <v>45</v>
      </c>
      <c r="B353" s="6" t="s">
        <v>45</v>
      </c>
      <c r="C353" s="5">
        <v>398</v>
      </c>
      <c r="D353" s="5">
        <f t="shared" si="5"/>
        <v>398</v>
      </c>
      <c r="E353" s="5">
        <v>0</v>
      </c>
      <c r="F353" s="1">
        <v>0.95484647802528599</v>
      </c>
    </row>
    <row r="354" spans="1:6" x14ac:dyDescent="0.3">
      <c r="A354" s="6" t="s">
        <v>45</v>
      </c>
      <c r="B354" s="6" t="s">
        <v>45</v>
      </c>
      <c r="C354" s="5">
        <v>494</v>
      </c>
      <c r="D354" s="5">
        <f t="shared" si="5"/>
        <v>494</v>
      </c>
      <c r="E354" s="5">
        <v>0</v>
      </c>
      <c r="F354" s="1">
        <v>0.99454875832828604</v>
      </c>
    </row>
    <row r="355" spans="1:6" x14ac:dyDescent="0.3">
      <c r="A355" s="6" t="s">
        <v>45</v>
      </c>
      <c r="B355" s="6" t="s">
        <v>45</v>
      </c>
      <c r="C355" s="5">
        <v>548</v>
      </c>
      <c r="D355" s="5">
        <f t="shared" si="5"/>
        <v>548</v>
      </c>
      <c r="E355" s="5">
        <v>0</v>
      </c>
      <c r="F355" s="1">
        <v>0.98124531132783199</v>
      </c>
    </row>
    <row r="356" spans="1:6" x14ac:dyDescent="0.3">
      <c r="A356" s="6" t="s">
        <v>45</v>
      </c>
      <c r="B356" s="6" t="s">
        <v>45</v>
      </c>
      <c r="C356" s="5">
        <v>553</v>
      </c>
      <c r="D356" s="5">
        <f t="shared" si="5"/>
        <v>553</v>
      </c>
      <c r="E356" s="5">
        <v>0</v>
      </c>
      <c r="F356" s="1">
        <v>0.99619771863117901</v>
      </c>
    </row>
    <row r="357" spans="1:6" x14ac:dyDescent="0.3">
      <c r="A357" s="6" t="s">
        <v>45</v>
      </c>
      <c r="B357" s="6" t="s">
        <v>45</v>
      </c>
      <c r="C357" s="5">
        <v>598</v>
      </c>
      <c r="D357" s="5">
        <f t="shared" si="5"/>
        <v>598</v>
      </c>
      <c r="E357" s="5">
        <v>0</v>
      </c>
      <c r="F357" s="1">
        <v>0.99264164827078705</v>
      </c>
    </row>
    <row r="358" spans="1:6" x14ac:dyDescent="0.3">
      <c r="A358" s="6" t="s">
        <v>45</v>
      </c>
      <c r="B358" s="6" t="s">
        <v>45</v>
      </c>
      <c r="C358" s="5">
        <v>608</v>
      </c>
      <c r="D358" s="5">
        <f t="shared" si="5"/>
        <v>608</v>
      </c>
      <c r="E358" s="5">
        <v>0</v>
      </c>
      <c r="F358" s="1">
        <v>0.93413654618473896</v>
      </c>
    </row>
    <row r="359" spans="1:6" x14ac:dyDescent="0.3">
      <c r="A359" s="6" t="s">
        <v>45</v>
      </c>
      <c r="B359" s="6" t="s">
        <v>45</v>
      </c>
      <c r="C359" s="5">
        <v>609</v>
      </c>
      <c r="D359" s="5">
        <f t="shared" si="5"/>
        <v>609</v>
      </c>
      <c r="E359" s="5">
        <v>0</v>
      </c>
      <c r="F359" s="1">
        <v>0.66184738955823297</v>
      </c>
    </row>
    <row r="360" spans="1:6" x14ac:dyDescent="0.3">
      <c r="A360" s="6" t="s">
        <v>45</v>
      </c>
      <c r="B360" s="6" t="s">
        <v>45</v>
      </c>
      <c r="C360" s="5">
        <v>629</v>
      </c>
      <c r="D360" s="5">
        <f t="shared" si="5"/>
        <v>629</v>
      </c>
      <c r="E360" s="5">
        <v>0</v>
      </c>
      <c r="F360" s="1">
        <v>0.99691358024691401</v>
      </c>
    </row>
    <row r="361" spans="1:6" x14ac:dyDescent="0.3">
      <c r="A361" s="6" t="s">
        <v>45</v>
      </c>
      <c r="B361" s="6" t="s">
        <v>45</v>
      </c>
      <c r="C361" s="5">
        <v>676</v>
      </c>
      <c r="D361" s="5">
        <f t="shared" si="5"/>
        <v>676</v>
      </c>
      <c r="E361" s="5">
        <v>0</v>
      </c>
      <c r="F361" s="1">
        <v>0.99153339604891799</v>
      </c>
    </row>
    <row r="362" spans="1:6" x14ac:dyDescent="0.3">
      <c r="A362" s="6" t="s">
        <v>45</v>
      </c>
      <c r="B362" s="6" t="s">
        <v>45</v>
      </c>
      <c r="C362" s="5">
        <v>713</v>
      </c>
      <c r="D362" s="5">
        <f t="shared" si="5"/>
        <v>713</v>
      </c>
      <c r="E362" s="5">
        <v>0</v>
      </c>
      <c r="F362" s="1">
        <v>0.99554764024933196</v>
      </c>
    </row>
    <row r="363" spans="1:6" x14ac:dyDescent="0.3">
      <c r="A363" s="6" t="s">
        <v>45</v>
      </c>
      <c r="B363" s="6" t="s">
        <v>45</v>
      </c>
      <c r="C363" s="5">
        <v>725</v>
      </c>
      <c r="D363" s="5">
        <f t="shared" si="5"/>
        <v>725</v>
      </c>
      <c r="E363" s="5">
        <v>0</v>
      </c>
      <c r="F363" s="1">
        <v>0.99232736572890001</v>
      </c>
    </row>
    <row r="364" spans="1:6" x14ac:dyDescent="0.3">
      <c r="A364" s="6" t="s">
        <v>45</v>
      </c>
      <c r="B364" s="6" t="s">
        <v>45</v>
      </c>
      <c r="C364" s="5">
        <v>764</v>
      </c>
      <c r="D364" s="5">
        <f t="shared" si="5"/>
        <v>764</v>
      </c>
      <c r="E364" s="5">
        <v>0</v>
      </c>
      <c r="F364" s="1">
        <v>0.999234889058914</v>
      </c>
    </row>
    <row r="365" spans="1:6" x14ac:dyDescent="0.3">
      <c r="A365" s="6" t="s">
        <v>45</v>
      </c>
      <c r="B365" s="6" t="s">
        <v>45</v>
      </c>
      <c r="C365" s="5">
        <v>801</v>
      </c>
      <c r="D365" s="5">
        <f t="shared" si="5"/>
        <v>801</v>
      </c>
      <c r="E365" s="5">
        <v>0</v>
      </c>
      <c r="F365" s="1">
        <v>0.105428796223446</v>
      </c>
    </row>
    <row r="366" spans="1:6" x14ac:dyDescent="0.3">
      <c r="A366" s="6" t="s">
        <v>45</v>
      </c>
      <c r="B366" s="6" t="s">
        <v>45</v>
      </c>
      <c r="C366" s="5">
        <v>835</v>
      </c>
      <c r="D366" s="5">
        <f t="shared" si="5"/>
        <v>835</v>
      </c>
      <c r="E366" s="5">
        <v>0</v>
      </c>
      <c r="F366" s="1">
        <v>0.99504249291784697</v>
      </c>
    </row>
    <row r="367" spans="1:6" x14ac:dyDescent="0.3">
      <c r="A367" s="6" t="s">
        <v>45</v>
      </c>
      <c r="B367" s="6" t="s">
        <v>45</v>
      </c>
      <c r="C367" s="5">
        <v>863</v>
      </c>
      <c r="D367" s="5">
        <f t="shared" si="5"/>
        <v>863</v>
      </c>
      <c r="E367" s="5">
        <v>0</v>
      </c>
      <c r="F367" s="1">
        <v>0.995798319327731</v>
      </c>
    </row>
    <row r="368" spans="1:6" x14ac:dyDescent="0.3">
      <c r="A368" s="6" t="s">
        <v>45</v>
      </c>
      <c r="B368" s="6" t="s">
        <v>45</v>
      </c>
      <c r="C368" s="5">
        <v>875</v>
      </c>
      <c r="D368" s="5">
        <f t="shared" si="5"/>
        <v>875</v>
      </c>
      <c r="E368" s="5">
        <v>0</v>
      </c>
      <c r="F368" s="1">
        <v>0.99581881533101002</v>
      </c>
    </row>
    <row r="369" spans="1:6" x14ac:dyDescent="0.3">
      <c r="A369" s="6" t="s">
        <v>45</v>
      </c>
      <c r="B369" s="6" t="s">
        <v>45</v>
      </c>
      <c r="C369" s="5">
        <v>1275</v>
      </c>
      <c r="D369" s="5">
        <f t="shared" si="5"/>
        <v>1275</v>
      </c>
      <c r="E369" s="5">
        <v>0</v>
      </c>
      <c r="F369" s="1">
        <v>0.995294117647059</v>
      </c>
    </row>
    <row r="370" spans="1:6" x14ac:dyDescent="0.3">
      <c r="A370" s="6" t="s">
        <v>45</v>
      </c>
      <c r="B370" s="6" t="s">
        <v>45</v>
      </c>
      <c r="C370" s="5">
        <v>1287</v>
      </c>
      <c r="D370" s="5">
        <f t="shared" si="5"/>
        <v>1287</v>
      </c>
      <c r="E370" s="5">
        <v>0</v>
      </c>
      <c r="F370" s="1">
        <v>0.11726384364820799</v>
      </c>
    </row>
    <row r="371" spans="1:6" x14ac:dyDescent="0.3">
      <c r="A371" s="6" t="s">
        <v>45</v>
      </c>
      <c r="B371" s="6" t="s">
        <v>45</v>
      </c>
      <c r="C371" s="5">
        <v>1490</v>
      </c>
      <c r="D371" s="5">
        <f t="shared" si="5"/>
        <v>1490</v>
      </c>
      <c r="E371" s="5">
        <v>0</v>
      </c>
      <c r="F371" s="1">
        <v>0.99783393501805095</v>
      </c>
    </row>
    <row r="372" spans="1:6" x14ac:dyDescent="0.3">
      <c r="A372" s="6" t="s">
        <v>45</v>
      </c>
      <c r="B372" s="6" t="s">
        <v>45</v>
      </c>
      <c r="C372" s="5">
        <v>1550</v>
      </c>
      <c r="D372" s="5">
        <f t="shared" si="5"/>
        <v>1550</v>
      </c>
      <c r="E372" s="5">
        <v>0</v>
      </c>
      <c r="F372" s="1">
        <v>0.99858657243816296</v>
      </c>
    </row>
    <row r="373" spans="1:6" x14ac:dyDescent="0.3">
      <c r="A373" s="6" t="s">
        <v>45</v>
      </c>
      <c r="B373" s="6" t="s">
        <v>45</v>
      </c>
      <c r="C373" s="5">
        <v>1580</v>
      </c>
      <c r="D373" s="5">
        <f t="shared" si="5"/>
        <v>1580</v>
      </c>
      <c r="E373" s="5">
        <v>0</v>
      </c>
      <c r="F373" s="1">
        <v>0.997185080928923</v>
      </c>
    </row>
    <row r="374" spans="1:6" x14ac:dyDescent="0.3">
      <c r="A374" s="6" t="s">
        <v>45</v>
      </c>
      <c r="B374" s="6" t="s">
        <v>45</v>
      </c>
      <c r="C374" s="5">
        <v>1610</v>
      </c>
      <c r="D374" s="5">
        <f t="shared" si="5"/>
        <v>1610</v>
      </c>
      <c r="E374" s="5">
        <v>0</v>
      </c>
      <c r="F374" s="1">
        <v>0.99338721528287999</v>
      </c>
    </row>
    <row r="375" spans="1:6" x14ac:dyDescent="0.3">
      <c r="A375" s="6" t="s">
        <v>45</v>
      </c>
      <c r="B375" s="6" t="s">
        <v>45</v>
      </c>
      <c r="C375" s="5">
        <v>1665</v>
      </c>
      <c r="D375" s="5">
        <f t="shared" si="5"/>
        <v>1665</v>
      </c>
      <c r="E375" s="5">
        <v>0</v>
      </c>
      <c r="F375" s="1">
        <v>0.20439061317184001</v>
      </c>
    </row>
    <row r="376" spans="1:6" x14ac:dyDescent="0.3">
      <c r="A376" s="6" t="s">
        <v>45</v>
      </c>
      <c r="B376" s="6" t="s">
        <v>45</v>
      </c>
      <c r="C376" s="5">
        <v>1731</v>
      </c>
      <c r="D376" s="5">
        <f t="shared" si="5"/>
        <v>1731</v>
      </c>
      <c r="E376" s="5">
        <v>0</v>
      </c>
      <c r="F376" s="1">
        <v>0.209774436090226</v>
      </c>
    </row>
    <row r="377" spans="1:6" x14ac:dyDescent="0.3">
      <c r="A377" s="6" t="s">
        <v>45</v>
      </c>
      <c r="B377" s="6" t="s">
        <v>45</v>
      </c>
      <c r="C377" s="5">
        <v>1895</v>
      </c>
      <c r="D377" s="5">
        <f t="shared" si="5"/>
        <v>1895</v>
      </c>
      <c r="E377" s="5">
        <v>0</v>
      </c>
      <c r="F377" s="1">
        <v>0.99192364170337699</v>
      </c>
    </row>
    <row r="378" spans="1:6" x14ac:dyDescent="0.3">
      <c r="A378" s="6" t="s">
        <v>45</v>
      </c>
      <c r="B378" s="6" t="s">
        <v>45</v>
      </c>
      <c r="C378" s="5">
        <v>1916</v>
      </c>
      <c r="D378" s="5">
        <f t="shared" si="5"/>
        <v>1916</v>
      </c>
      <c r="E378" s="5">
        <v>0</v>
      </c>
      <c r="F378" s="1">
        <v>0.99919224555735098</v>
      </c>
    </row>
    <row r="379" spans="1:6" x14ac:dyDescent="0.3">
      <c r="A379" s="6" t="s">
        <v>45</v>
      </c>
      <c r="B379" s="6" t="s">
        <v>45</v>
      </c>
      <c r="C379" s="5">
        <v>1918</v>
      </c>
      <c r="D379" s="5">
        <f t="shared" si="5"/>
        <v>1918</v>
      </c>
      <c r="E379" s="5">
        <v>0</v>
      </c>
      <c r="F379" s="1">
        <v>0.99755501222493903</v>
      </c>
    </row>
    <row r="380" spans="1:6" x14ac:dyDescent="0.3">
      <c r="A380" s="6" t="s">
        <v>45</v>
      </c>
      <c r="B380" s="6" t="s">
        <v>45</v>
      </c>
      <c r="C380" s="5">
        <v>1958</v>
      </c>
      <c r="D380" s="5">
        <f t="shared" si="5"/>
        <v>1958</v>
      </c>
      <c r="E380" s="5">
        <v>0</v>
      </c>
      <c r="F380" s="1">
        <v>0.86226964112512094</v>
      </c>
    </row>
    <row r="381" spans="1:6" x14ac:dyDescent="0.3">
      <c r="A381" s="6" t="s">
        <v>48</v>
      </c>
      <c r="B381" s="6" t="s">
        <v>48</v>
      </c>
      <c r="C381" s="5">
        <v>26</v>
      </c>
      <c r="D381" s="5">
        <f t="shared" si="5"/>
        <v>26</v>
      </c>
      <c r="E381" s="5">
        <v>0</v>
      </c>
      <c r="F381" s="1">
        <v>0.98474775127102099</v>
      </c>
    </row>
    <row r="382" spans="1:6" x14ac:dyDescent="0.3">
      <c r="A382" s="6" t="s">
        <v>48</v>
      </c>
      <c r="B382" s="6" t="s">
        <v>48</v>
      </c>
      <c r="C382" s="5">
        <v>53</v>
      </c>
      <c r="D382" s="5">
        <f t="shared" si="5"/>
        <v>53</v>
      </c>
      <c r="E382" s="5">
        <v>0</v>
      </c>
      <c r="F382" s="1">
        <v>0.85381467100430297</v>
      </c>
    </row>
    <row r="383" spans="1:6" x14ac:dyDescent="0.3">
      <c r="A383" s="6" t="s">
        <v>48</v>
      </c>
      <c r="B383" s="6" t="s">
        <v>48</v>
      </c>
      <c r="C383" s="5">
        <v>88</v>
      </c>
      <c r="D383" s="5">
        <f t="shared" si="5"/>
        <v>88</v>
      </c>
      <c r="E383" s="5">
        <v>0</v>
      </c>
      <c r="F383" s="1">
        <v>0.98441405675635896</v>
      </c>
    </row>
    <row r="384" spans="1:6" x14ac:dyDescent="0.3">
      <c r="A384" s="6" t="s">
        <v>48</v>
      </c>
      <c r="B384" s="6" t="s">
        <v>48</v>
      </c>
      <c r="C384" s="5">
        <v>89</v>
      </c>
      <c r="D384" s="5">
        <f t="shared" si="5"/>
        <v>89</v>
      </c>
      <c r="E384" s="5">
        <v>0</v>
      </c>
      <c r="F384" s="1">
        <v>0.97097950335041405</v>
      </c>
    </row>
    <row r="385" spans="1:6" x14ac:dyDescent="0.3">
      <c r="A385" s="6" t="s">
        <v>48</v>
      </c>
      <c r="B385" s="6" t="s">
        <v>48</v>
      </c>
      <c r="C385" s="5">
        <v>90</v>
      </c>
      <c r="D385" s="5">
        <f t="shared" si="5"/>
        <v>90</v>
      </c>
      <c r="E385" s="5">
        <v>0</v>
      </c>
      <c r="F385" s="1">
        <v>0.12052693668895</v>
      </c>
    </row>
    <row r="386" spans="1:6" x14ac:dyDescent="0.3">
      <c r="A386" s="6" t="s">
        <v>48</v>
      </c>
      <c r="B386" s="6" t="s">
        <v>48</v>
      </c>
      <c r="C386" s="5">
        <v>95</v>
      </c>
      <c r="D386" s="5">
        <f t="shared" si="5"/>
        <v>95</v>
      </c>
      <c r="E386" s="5">
        <v>0</v>
      </c>
      <c r="F386" s="1">
        <v>0.95944813993594502</v>
      </c>
    </row>
    <row r="387" spans="1:6" x14ac:dyDescent="0.3">
      <c r="A387" s="6" t="s">
        <v>48</v>
      </c>
      <c r="B387" s="6" t="s">
        <v>48</v>
      </c>
      <c r="C387" s="5">
        <v>103</v>
      </c>
      <c r="D387" s="5">
        <f t="shared" ref="D387:D450" si="6">C387+E387</f>
        <v>103</v>
      </c>
      <c r="E387" s="5">
        <v>0</v>
      </c>
      <c r="F387" s="1">
        <v>0.96985934360348303</v>
      </c>
    </row>
    <row r="388" spans="1:6" x14ac:dyDescent="0.3">
      <c r="A388" s="6" t="s">
        <v>48</v>
      </c>
      <c r="B388" s="6" t="s">
        <v>48</v>
      </c>
      <c r="C388" s="5">
        <v>161</v>
      </c>
      <c r="D388" s="5">
        <f t="shared" si="6"/>
        <v>161</v>
      </c>
      <c r="E388" s="5">
        <v>0</v>
      </c>
      <c r="F388" s="1">
        <v>0.96093681726819902</v>
      </c>
    </row>
    <row r="389" spans="1:6" x14ac:dyDescent="0.3">
      <c r="A389" s="6" t="s">
        <v>48</v>
      </c>
      <c r="B389" s="6" t="s">
        <v>48</v>
      </c>
      <c r="C389" s="5">
        <v>169</v>
      </c>
      <c r="D389" s="5">
        <f t="shared" si="6"/>
        <v>169</v>
      </c>
      <c r="E389" s="5">
        <v>0</v>
      </c>
      <c r="F389" s="1">
        <v>0.99175541051185201</v>
      </c>
    </row>
    <row r="390" spans="1:6" x14ac:dyDescent="0.3">
      <c r="A390" s="6" t="s">
        <v>48</v>
      </c>
      <c r="B390" s="6" t="s">
        <v>48</v>
      </c>
      <c r="C390" s="5">
        <v>191</v>
      </c>
      <c r="D390" s="5">
        <f t="shared" si="6"/>
        <v>191</v>
      </c>
      <c r="E390" s="5">
        <v>0</v>
      </c>
      <c r="F390" s="1">
        <v>0.98938153521925898</v>
      </c>
    </row>
    <row r="391" spans="1:6" x14ac:dyDescent="0.3">
      <c r="A391" s="6" t="s">
        <v>48</v>
      </c>
      <c r="B391" s="6" t="s">
        <v>48</v>
      </c>
      <c r="C391" s="5">
        <v>446</v>
      </c>
      <c r="D391" s="5">
        <f t="shared" si="6"/>
        <v>446</v>
      </c>
      <c r="E391" s="5">
        <v>0</v>
      </c>
      <c r="F391" s="1">
        <v>0.98728112204895901</v>
      </c>
    </row>
    <row r="392" spans="1:6" x14ac:dyDescent="0.3">
      <c r="A392" s="6" t="s">
        <v>48</v>
      </c>
      <c r="B392" s="6" t="s">
        <v>48</v>
      </c>
      <c r="C392" s="5">
        <v>463</v>
      </c>
      <c r="D392" s="5">
        <f t="shared" si="6"/>
        <v>463</v>
      </c>
      <c r="E392" s="5">
        <v>0</v>
      </c>
      <c r="F392" s="1">
        <v>0.98174700714643404</v>
      </c>
    </row>
    <row r="393" spans="1:6" x14ac:dyDescent="0.3">
      <c r="A393" s="6" t="s">
        <v>51</v>
      </c>
      <c r="B393" s="6" t="s">
        <v>51</v>
      </c>
      <c r="C393" s="5">
        <v>24</v>
      </c>
      <c r="D393" s="5">
        <f t="shared" si="6"/>
        <v>24</v>
      </c>
      <c r="E393" s="5">
        <v>0</v>
      </c>
      <c r="F393" s="1">
        <v>0.92873014566702305</v>
      </c>
    </row>
    <row r="394" spans="1:6" x14ac:dyDescent="0.3">
      <c r="A394" s="6" t="s">
        <v>51</v>
      </c>
      <c r="B394" s="6" t="s">
        <v>51</v>
      </c>
      <c r="C394" s="5">
        <v>38</v>
      </c>
      <c r="D394" s="5">
        <f t="shared" si="6"/>
        <v>38</v>
      </c>
      <c r="E394" s="5">
        <v>0</v>
      </c>
      <c r="F394" s="1">
        <v>0.82979002624671905</v>
      </c>
    </row>
    <row r="395" spans="1:6" x14ac:dyDescent="0.3">
      <c r="A395" s="6" t="s">
        <v>51</v>
      </c>
      <c r="B395" s="6" t="s">
        <v>51</v>
      </c>
      <c r="C395" s="5">
        <v>77</v>
      </c>
      <c r="D395" s="5">
        <f t="shared" si="6"/>
        <v>77</v>
      </c>
      <c r="E395" s="5">
        <v>0</v>
      </c>
      <c r="F395" s="1">
        <v>0.99538834951456301</v>
      </c>
    </row>
    <row r="396" spans="1:6" x14ac:dyDescent="0.3">
      <c r="A396" s="6" t="s">
        <v>51</v>
      </c>
      <c r="B396" s="6" t="s">
        <v>51</v>
      </c>
      <c r="C396" s="5">
        <v>137</v>
      </c>
      <c r="D396" s="5">
        <f t="shared" si="6"/>
        <v>137</v>
      </c>
      <c r="E396" s="5">
        <v>0</v>
      </c>
      <c r="F396" s="1">
        <v>0.99606686332350003</v>
      </c>
    </row>
    <row r="397" spans="1:6" x14ac:dyDescent="0.3">
      <c r="A397" s="6" t="s">
        <v>51</v>
      </c>
      <c r="B397" s="6" t="s">
        <v>51</v>
      </c>
      <c r="C397" s="5">
        <v>200</v>
      </c>
      <c r="D397" s="5">
        <f t="shared" si="6"/>
        <v>200</v>
      </c>
      <c r="E397" s="5">
        <v>0</v>
      </c>
      <c r="F397" s="1">
        <v>0.990644490644491</v>
      </c>
    </row>
    <row r="398" spans="1:6" x14ac:dyDescent="0.3">
      <c r="A398" s="6" t="s">
        <v>51</v>
      </c>
      <c r="B398" s="6" t="s">
        <v>51</v>
      </c>
      <c r="C398" s="5">
        <v>209</v>
      </c>
      <c r="D398" s="5">
        <f t="shared" si="6"/>
        <v>209</v>
      </c>
      <c r="E398" s="5">
        <v>0</v>
      </c>
      <c r="F398" s="1">
        <v>0.99438399438399405</v>
      </c>
    </row>
    <row r="399" spans="1:6" x14ac:dyDescent="0.3">
      <c r="A399" s="6" t="s">
        <v>51</v>
      </c>
      <c r="B399" s="6" t="s">
        <v>51</v>
      </c>
      <c r="C399" s="5">
        <v>213</v>
      </c>
      <c r="D399" s="5">
        <f t="shared" si="6"/>
        <v>213</v>
      </c>
      <c r="E399" s="5">
        <v>0</v>
      </c>
      <c r="F399" s="1">
        <v>0.90542420027816395</v>
      </c>
    </row>
    <row r="400" spans="1:6" x14ac:dyDescent="0.3">
      <c r="A400" s="6" t="s">
        <v>51</v>
      </c>
      <c r="B400" s="6" t="s">
        <v>51</v>
      </c>
      <c r="C400" s="5">
        <v>244</v>
      </c>
      <c r="D400" s="5">
        <f t="shared" si="6"/>
        <v>244</v>
      </c>
      <c r="E400" s="5">
        <v>0</v>
      </c>
      <c r="F400" s="1">
        <v>0.99963872832369904</v>
      </c>
    </row>
    <row r="401" spans="1:6" x14ac:dyDescent="0.3">
      <c r="A401" s="6" t="s">
        <v>51</v>
      </c>
      <c r="B401" s="6" t="s">
        <v>51</v>
      </c>
      <c r="C401" s="5">
        <v>251</v>
      </c>
      <c r="D401" s="5">
        <f t="shared" si="6"/>
        <v>251</v>
      </c>
      <c r="E401" s="5">
        <v>0</v>
      </c>
      <c r="F401" s="1">
        <v>0.99818313953488402</v>
      </c>
    </row>
    <row r="402" spans="1:6" x14ac:dyDescent="0.3">
      <c r="A402" s="6" t="s">
        <v>51</v>
      </c>
      <c r="B402" s="6" t="s">
        <v>51</v>
      </c>
      <c r="C402" s="5">
        <v>316</v>
      </c>
      <c r="D402" s="5">
        <f t="shared" si="6"/>
        <v>316</v>
      </c>
      <c r="E402" s="5">
        <v>0</v>
      </c>
      <c r="F402" s="1">
        <v>0.98558558558558595</v>
      </c>
    </row>
    <row r="403" spans="1:6" x14ac:dyDescent="0.3">
      <c r="A403" s="6" t="s">
        <v>51</v>
      </c>
      <c r="B403" s="6" t="s">
        <v>51</v>
      </c>
      <c r="C403" s="5">
        <v>335</v>
      </c>
      <c r="D403" s="5">
        <f t="shared" si="6"/>
        <v>335</v>
      </c>
      <c r="E403" s="5">
        <v>0</v>
      </c>
      <c r="F403" s="1">
        <v>0.99964067553000402</v>
      </c>
    </row>
    <row r="404" spans="1:6" x14ac:dyDescent="0.3">
      <c r="A404" s="6" t="s">
        <v>51</v>
      </c>
      <c r="B404" s="6" t="s">
        <v>51</v>
      </c>
      <c r="C404" s="5">
        <v>344</v>
      </c>
      <c r="D404" s="5">
        <f t="shared" si="6"/>
        <v>344</v>
      </c>
      <c r="E404" s="5">
        <v>0</v>
      </c>
      <c r="F404" s="1">
        <v>0.99716613531703902</v>
      </c>
    </row>
    <row r="405" spans="1:6" x14ac:dyDescent="0.3">
      <c r="A405" s="6" t="s">
        <v>51</v>
      </c>
      <c r="B405" s="6" t="s">
        <v>51</v>
      </c>
      <c r="C405" s="5">
        <v>578</v>
      </c>
      <c r="D405" s="5">
        <f t="shared" si="6"/>
        <v>578</v>
      </c>
      <c r="E405" s="5">
        <v>0</v>
      </c>
      <c r="F405" s="1">
        <v>0.99808899808899798</v>
      </c>
    </row>
    <row r="406" spans="1:6" x14ac:dyDescent="0.3">
      <c r="A406" s="6" t="s">
        <v>51</v>
      </c>
      <c r="B406" s="6" t="s">
        <v>51</v>
      </c>
      <c r="C406" s="5">
        <v>679</v>
      </c>
      <c r="D406" s="5">
        <f t="shared" si="6"/>
        <v>679</v>
      </c>
      <c r="E406" s="5">
        <v>0</v>
      </c>
      <c r="F406" s="1">
        <v>0.99778621125869704</v>
      </c>
    </row>
    <row r="407" spans="1:6" x14ac:dyDescent="0.3">
      <c r="A407" s="6" t="s">
        <v>51</v>
      </c>
      <c r="B407" s="6" t="s">
        <v>51</v>
      </c>
      <c r="C407" s="5">
        <v>698</v>
      </c>
      <c r="D407" s="5">
        <f t="shared" si="6"/>
        <v>698</v>
      </c>
      <c r="E407" s="5">
        <v>0</v>
      </c>
      <c r="F407" s="1">
        <v>0.99760765550239205</v>
      </c>
    </row>
    <row r="408" spans="1:6" x14ac:dyDescent="0.3">
      <c r="A408" s="6" t="s">
        <v>51</v>
      </c>
      <c r="B408" s="6" t="s">
        <v>51</v>
      </c>
      <c r="C408" s="5">
        <v>724</v>
      </c>
      <c r="D408" s="5">
        <f t="shared" si="6"/>
        <v>724</v>
      </c>
      <c r="E408" s="5">
        <v>0</v>
      </c>
      <c r="F408" s="1">
        <v>0.97811993517017803</v>
      </c>
    </row>
    <row r="409" spans="1:6" x14ac:dyDescent="0.3">
      <c r="A409" s="6" t="s">
        <v>51</v>
      </c>
      <c r="B409" s="6" t="s">
        <v>51</v>
      </c>
      <c r="C409" s="5">
        <v>734</v>
      </c>
      <c r="D409" s="5">
        <f t="shared" si="6"/>
        <v>734</v>
      </c>
      <c r="E409" s="5">
        <v>0</v>
      </c>
      <c r="F409" s="1">
        <v>0.99838383838383804</v>
      </c>
    </row>
    <row r="410" spans="1:6" x14ac:dyDescent="0.3">
      <c r="A410" s="6" t="s">
        <v>51</v>
      </c>
      <c r="B410" s="6" t="s">
        <v>51</v>
      </c>
      <c r="C410" s="5">
        <v>739</v>
      </c>
      <c r="D410" s="5">
        <f t="shared" si="6"/>
        <v>739</v>
      </c>
      <c r="E410" s="5">
        <v>0</v>
      </c>
      <c r="F410" s="1">
        <v>0.99464359291306104</v>
      </c>
    </row>
    <row r="411" spans="1:6" x14ac:dyDescent="0.3">
      <c r="A411" s="6" t="s">
        <v>51</v>
      </c>
      <c r="B411" s="6" t="s">
        <v>51</v>
      </c>
      <c r="C411" s="5">
        <v>769</v>
      </c>
      <c r="D411" s="5">
        <f t="shared" si="6"/>
        <v>769</v>
      </c>
      <c r="E411" s="5">
        <v>0</v>
      </c>
      <c r="F411" s="1">
        <v>0.99859747545582001</v>
      </c>
    </row>
    <row r="412" spans="1:6" x14ac:dyDescent="0.3">
      <c r="A412" s="6" t="s">
        <v>51</v>
      </c>
      <c r="B412" s="6" t="s">
        <v>51</v>
      </c>
      <c r="C412" s="5">
        <v>789</v>
      </c>
      <c r="D412" s="5">
        <f t="shared" si="6"/>
        <v>789</v>
      </c>
      <c r="E412" s="5">
        <v>0</v>
      </c>
      <c r="F412" s="1">
        <v>0.33421750663130001</v>
      </c>
    </row>
    <row r="413" spans="1:6" x14ac:dyDescent="0.3">
      <c r="A413" s="6" t="s">
        <v>51</v>
      </c>
      <c r="B413" s="6" t="s">
        <v>51</v>
      </c>
      <c r="C413" s="5">
        <v>795</v>
      </c>
      <c r="D413" s="5">
        <f t="shared" si="6"/>
        <v>795</v>
      </c>
      <c r="E413" s="5">
        <v>0</v>
      </c>
      <c r="F413" s="1">
        <v>0.88765541740675002</v>
      </c>
    </row>
    <row r="414" spans="1:6" x14ac:dyDescent="0.3">
      <c r="A414" s="6" t="s">
        <v>51</v>
      </c>
      <c r="B414" s="6" t="s">
        <v>51</v>
      </c>
      <c r="C414" s="5">
        <v>926</v>
      </c>
      <c r="D414" s="5">
        <f t="shared" si="6"/>
        <v>926</v>
      </c>
      <c r="E414" s="5">
        <v>0</v>
      </c>
      <c r="F414" s="1">
        <v>0.99722050648548499</v>
      </c>
    </row>
    <row r="415" spans="1:6" x14ac:dyDescent="0.3">
      <c r="A415" s="6" t="s">
        <v>51</v>
      </c>
      <c r="B415" s="6" t="s">
        <v>51</v>
      </c>
      <c r="C415" s="5">
        <v>963</v>
      </c>
      <c r="D415" s="5">
        <f t="shared" si="6"/>
        <v>963</v>
      </c>
      <c r="E415" s="5">
        <v>0</v>
      </c>
      <c r="F415" s="1">
        <v>0.454519203003176</v>
      </c>
    </row>
    <row r="416" spans="1:6" x14ac:dyDescent="0.3">
      <c r="A416" s="6" t="s">
        <v>51</v>
      </c>
      <c r="B416" s="6" t="s">
        <v>51</v>
      </c>
      <c r="C416" s="5">
        <v>986</v>
      </c>
      <c r="D416" s="5">
        <f t="shared" si="6"/>
        <v>986</v>
      </c>
      <c r="E416" s="5">
        <v>0</v>
      </c>
      <c r="F416" s="1">
        <v>0.10329613288346701</v>
      </c>
    </row>
    <row r="417" spans="1:6" x14ac:dyDescent="0.3">
      <c r="A417" s="6" t="s">
        <v>51</v>
      </c>
      <c r="B417" s="6" t="s">
        <v>51</v>
      </c>
      <c r="C417" s="5">
        <v>1050</v>
      </c>
      <c r="D417" s="5">
        <f t="shared" si="6"/>
        <v>1050</v>
      </c>
      <c r="E417" s="5">
        <v>0</v>
      </c>
      <c r="F417" s="1">
        <v>0.17483756645008899</v>
      </c>
    </row>
    <row r="418" spans="1:6" x14ac:dyDescent="0.3">
      <c r="A418" s="6" t="s">
        <v>51</v>
      </c>
      <c r="B418" s="6" t="s">
        <v>51</v>
      </c>
      <c r="C418" s="5">
        <v>1057</v>
      </c>
      <c r="D418" s="5">
        <f t="shared" si="6"/>
        <v>1057</v>
      </c>
      <c r="E418" s="5">
        <v>0</v>
      </c>
      <c r="F418" s="1">
        <v>0.99787104622871003</v>
      </c>
    </row>
    <row r="419" spans="1:6" x14ac:dyDescent="0.3">
      <c r="A419" s="6" t="s">
        <v>51</v>
      </c>
      <c r="B419" s="6" t="s">
        <v>51</v>
      </c>
      <c r="C419" s="5">
        <v>1079</v>
      </c>
      <c r="D419" s="5">
        <f t="shared" si="6"/>
        <v>1079</v>
      </c>
      <c r="E419" s="5">
        <v>0</v>
      </c>
      <c r="F419" s="1">
        <v>0.99755586592178802</v>
      </c>
    </row>
    <row r="420" spans="1:6" x14ac:dyDescent="0.3">
      <c r="A420" s="6" t="s">
        <v>51</v>
      </c>
      <c r="B420" s="6" t="s">
        <v>51</v>
      </c>
      <c r="C420" s="5">
        <v>1088</v>
      </c>
      <c r="D420" s="5">
        <f t="shared" si="6"/>
        <v>1088</v>
      </c>
      <c r="E420" s="5">
        <v>0</v>
      </c>
      <c r="F420" s="1">
        <v>0.98808510638297897</v>
      </c>
    </row>
    <row r="421" spans="1:6" x14ac:dyDescent="0.3">
      <c r="A421" s="6" t="s">
        <v>51</v>
      </c>
      <c r="B421" s="6" t="s">
        <v>51</v>
      </c>
      <c r="C421" s="5">
        <v>1103</v>
      </c>
      <c r="D421" s="5">
        <f t="shared" si="6"/>
        <v>1103</v>
      </c>
      <c r="E421" s="5">
        <v>0</v>
      </c>
      <c r="F421" s="1">
        <v>0.99681601091653405</v>
      </c>
    </row>
    <row r="422" spans="1:6" x14ac:dyDescent="0.3">
      <c r="A422" s="6" t="s">
        <v>51</v>
      </c>
      <c r="B422" s="6" t="s">
        <v>51</v>
      </c>
      <c r="C422" s="5">
        <v>1124</v>
      </c>
      <c r="D422" s="5">
        <f t="shared" si="6"/>
        <v>1124</v>
      </c>
      <c r="E422" s="5">
        <v>0</v>
      </c>
      <c r="F422" s="1">
        <v>0.99828934506353895</v>
      </c>
    </row>
    <row r="423" spans="1:6" x14ac:dyDescent="0.3">
      <c r="A423" s="6" t="s">
        <v>51</v>
      </c>
      <c r="B423" s="6" t="s">
        <v>51</v>
      </c>
      <c r="C423" s="5">
        <v>1137</v>
      </c>
      <c r="D423" s="5">
        <f t="shared" si="6"/>
        <v>1137</v>
      </c>
      <c r="E423" s="5">
        <v>0</v>
      </c>
      <c r="F423" s="1">
        <v>0.83432930705658004</v>
      </c>
    </row>
    <row r="424" spans="1:6" x14ac:dyDescent="0.3">
      <c r="A424" s="6" t="s">
        <v>52</v>
      </c>
      <c r="B424" s="6" t="s">
        <v>52</v>
      </c>
      <c r="C424" s="5">
        <v>92</v>
      </c>
      <c r="D424" s="5">
        <f t="shared" si="6"/>
        <v>92</v>
      </c>
      <c r="E424" s="5">
        <v>0</v>
      </c>
      <c r="F424" s="1">
        <v>0.89001833027828703</v>
      </c>
    </row>
    <row r="425" spans="1:6" x14ac:dyDescent="0.3">
      <c r="A425" s="6" t="s">
        <v>52</v>
      </c>
      <c r="B425" s="6" t="s">
        <v>52</v>
      </c>
      <c r="C425" s="5">
        <v>167</v>
      </c>
      <c r="D425" s="5">
        <f t="shared" si="6"/>
        <v>167</v>
      </c>
      <c r="E425" s="5">
        <v>0</v>
      </c>
      <c r="F425" s="1">
        <v>0.96228487733431001</v>
      </c>
    </row>
    <row r="426" spans="1:6" x14ac:dyDescent="0.3">
      <c r="A426" s="6" t="s">
        <v>52</v>
      </c>
      <c r="B426" s="6" t="s">
        <v>52</v>
      </c>
      <c r="C426" s="5">
        <v>190</v>
      </c>
      <c r="D426" s="5">
        <f t="shared" si="6"/>
        <v>190</v>
      </c>
      <c r="E426" s="5">
        <v>0</v>
      </c>
      <c r="F426" s="1">
        <v>0.97010572366022596</v>
      </c>
    </row>
    <row r="427" spans="1:6" x14ac:dyDescent="0.3">
      <c r="A427" s="6" t="s">
        <v>52</v>
      </c>
      <c r="B427" s="6" t="s">
        <v>52</v>
      </c>
      <c r="C427" s="5">
        <v>298</v>
      </c>
      <c r="D427" s="5">
        <f t="shared" si="6"/>
        <v>298</v>
      </c>
      <c r="E427" s="5">
        <v>0</v>
      </c>
      <c r="F427" s="1">
        <v>0.96260590125620804</v>
      </c>
    </row>
    <row r="428" spans="1:6" x14ac:dyDescent="0.3">
      <c r="A428" s="6" t="s">
        <v>52</v>
      </c>
      <c r="B428" s="6" t="s">
        <v>52</v>
      </c>
      <c r="C428" s="5">
        <v>328</v>
      </c>
      <c r="D428" s="5">
        <f t="shared" si="6"/>
        <v>328</v>
      </c>
      <c r="E428" s="5">
        <v>0</v>
      </c>
      <c r="F428" s="1">
        <v>0.968992248062015</v>
      </c>
    </row>
    <row r="429" spans="1:6" x14ac:dyDescent="0.3">
      <c r="A429" s="6" t="s">
        <v>52</v>
      </c>
      <c r="B429" s="6" t="s">
        <v>52</v>
      </c>
      <c r="C429" s="5">
        <v>372</v>
      </c>
      <c r="D429" s="5">
        <f t="shared" si="6"/>
        <v>372</v>
      </c>
      <c r="E429" s="5">
        <v>0</v>
      </c>
      <c r="F429" s="1">
        <v>0.17000955109837601</v>
      </c>
    </row>
    <row r="430" spans="1:6" x14ac:dyDescent="0.3">
      <c r="A430" s="6" t="s">
        <v>52</v>
      </c>
      <c r="B430" s="6" t="s">
        <v>52</v>
      </c>
      <c r="C430" s="5">
        <v>398</v>
      </c>
      <c r="D430" s="5">
        <f t="shared" si="6"/>
        <v>398</v>
      </c>
      <c r="E430" s="5">
        <v>0</v>
      </c>
      <c r="F430" s="1">
        <v>0.96969696969696995</v>
      </c>
    </row>
    <row r="431" spans="1:6" x14ac:dyDescent="0.3">
      <c r="A431" s="6" t="s">
        <v>52</v>
      </c>
      <c r="B431" s="6" t="s">
        <v>52</v>
      </c>
      <c r="C431" s="5">
        <v>439</v>
      </c>
      <c r="D431" s="5">
        <f t="shared" si="6"/>
        <v>439</v>
      </c>
      <c r="E431" s="5">
        <v>0</v>
      </c>
      <c r="F431" s="1">
        <v>0.95622761639474696</v>
      </c>
    </row>
    <row r="432" spans="1:6" x14ac:dyDescent="0.3">
      <c r="A432" s="6" t="s">
        <v>52</v>
      </c>
      <c r="B432" s="6" t="s">
        <v>52</v>
      </c>
      <c r="C432" s="5">
        <v>517</v>
      </c>
      <c r="D432" s="5">
        <f t="shared" si="6"/>
        <v>517</v>
      </c>
      <c r="E432" s="5">
        <v>0</v>
      </c>
      <c r="F432" s="1">
        <v>0.149032523672293</v>
      </c>
    </row>
    <row r="433" spans="1:6" x14ac:dyDescent="0.3">
      <c r="A433" s="6" t="s">
        <v>53</v>
      </c>
      <c r="B433" s="6" t="s">
        <v>53</v>
      </c>
      <c r="C433" s="5">
        <v>309</v>
      </c>
      <c r="D433" s="5">
        <f t="shared" si="6"/>
        <v>309</v>
      </c>
      <c r="E433" s="5">
        <v>0</v>
      </c>
      <c r="F433" s="1">
        <v>0.35008103727714801</v>
      </c>
    </row>
    <row r="434" spans="1:6" x14ac:dyDescent="0.3">
      <c r="A434" s="6" t="s">
        <v>53</v>
      </c>
      <c r="B434" s="6" t="s">
        <v>53</v>
      </c>
      <c r="C434" s="5">
        <v>327</v>
      </c>
      <c r="D434" s="5">
        <f t="shared" si="6"/>
        <v>327</v>
      </c>
      <c r="E434" s="5">
        <v>0</v>
      </c>
      <c r="F434" s="1">
        <v>0.81077038145100999</v>
      </c>
    </row>
    <row r="435" spans="1:6" x14ac:dyDescent="0.3">
      <c r="A435" s="6" t="s">
        <v>54</v>
      </c>
      <c r="B435" s="6" t="s">
        <v>54</v>
      </c>
      <c r="C435" s="5">
        <v>199</v>
      </c>
      <c r="D435" s="5">
        <f t="shared" si="6"/>
        <v>199</v>
      </c>
      <c r="E435" s="5">
        <v>0</v>
      </c>
      <c r="F435" s="1">
        <v>0.40238678090575303</v>
      </c>
    </row>
    <row r="436" spans="1:6" x14ac:dyDescent="0.3">
      <c r="A436" s="6" t="s">
        <v>55</v>
      </c>
      <c r="B436" s="6" t="s">
        <v>55</v>
      </c>
      <c r="C436" s="5">
        <v>34</v>
      </c>
      <c r="D436" s="5">
        <f t="shared" si="6"/>
        <v>34</v>
      </c>
      <c r="E436" s="5">
        <v>0</v>
      </c>
      <c r="F436" s="1">
        <v>0.96119638974899502</v>
      </c>
    </row>
    <row r="437" spans="1:6" x14ac:dyDescent="0.3">
      <c r="A437" s="6" t="s">
        <v>55</v>
      </c>
      <c r="B437" s="6" t="s">
        <v>55</v>
      </c>
      <c r="C437" s="5">
        <v>43</v>
      </c>
      <c r="D437" s="5">
        <f t="shared" si="6"/>
        <v>43</v>
      </c>
      <c r="E437" s="5">
        <v>0</v>
      </c>
      <c r="F437" s="1">
        <v>0.119144602851324</v>
      </c>
    </row>
    <row r="438" spans="1:6" x14ac:dyDescent="0.3">
      <c r="A438" s="6" t="s">
        <v>55</v>
      </c>
      <c r="B438" s="6" t="s">
        <v>55</v>
      </c>
      <c r="C438" s="5">
        <v>61</v>
      </c>
      <c r="D438" s="5">
        <f t="shared" si="6"/>
        <v>61</v>
      </c>
      <c r="E438" s="5">
        <v>0</v>
      </c>
      <c r="F438" s="1">
        <v>0.94778820786551299</v>
      </c>
    </row>
    <row r="439" spans="1:6" x14ac:dyDescent="0.3">
      <c r="A439" s="6" t="s">
        <v>55</v>
      </c>
      <c r="B439" s="6" t="s">
        <v>55</v>
      </c>
      <c r="C439" s="5">
        <v>209</v>
      </c>
      <c r="D439" s="5">
        <f t="shared" si="6"/>
        <v>209</v>
      </c>
      <c r="E439" s="5">
        <v>0</v>
      </c>
      <c r="F439" s="1">
        <v>0.99572649572649596</v>
      </c>
    </row>
    <row r="440" spans="1:6" x14ac:dyDescent="0.3">
      <c r="A440" s="6" t="s">
        <v>55</v>
      </c>
      <c r="B440" s="6" t="s">
        <v>55</v>
      </c>
      <c r="C440" s="5">
        <v>440</v>
      </c>
      <c r="D440" s="5">
        <f t="shared" si="6"/>
        <v>440</v>
      </c>
      <c r="E440" s="5">
        <v>0</v>
      </c>
      <c r="F440" s="1">
        <v>0.93771626297577904</v>
      </c>
    </row>
    <row r="441" spans="1:6" x14ac:dyDescent="0.3">
      <c r="A441" s="6" t="s">
        <v>55</v>
      </c>
      <c r="B441" s="6" t="s">
        <v>55</v>
      </c>
      <c r="C441" s="5">
        <v>506</v>
      </c>
      <c r="D441" s="5">
        <f t="shared" si="6"/>
        <v>506</v>
      </c>
      <c r="E441" s="5">
        <v>0</v>
      </c>
      <c r="F441" s="1">
        <v>0.93846153846153801</v>
      </c>
    </row>
    <row r="442" spans="1:6" x14ac:dyDescent="0.3">
      <c r="A442" s="6" t="s">
        <v>55</v>
      </c>
      <c r="B442" s="6" t="s">
        <v>55</v>
      </c>
      <c r="C442" s="5">
        <v>512</v>
      </c>
      <c r="D442" s="5">
        <f t="shared" si="6"/>
        <v>512</v>
      </c>
      <c r="E442" s="5">
        <v>0</v>
      </c>
      <c r="F442" s="1">
        <v>0.811232449297972</v>
      </c>
    </row>
    <row r="443" spans="1:6" x14ac:dyDescent="0.3">
      <c r="A443" s="6" t="s">
        <v>57</v>
      </c>
      <c r="B443" s="6" t="s">
        <v>57</v>
      </c>
      <c r="C443" s="5">
        <v>212</v>
      </c>
      <c r="D443" s="5">
        <f t="shared" si="6"/>
        <v>212</v>
      </c>
      <c r="E443" s="5">
        <v>0</v>
      </c>
      <c r="F443" s="1">
        <v>0.92401899525118703</v>
      </c>
    </row>
    <row r="444" spans="1:6" x14ac:dyDescent="0.3">
      <c r="A444" s="6" t="s">
        <v>57</v>
      </c>
      <c r="B444" s="6" t="s">
        <v>57</v>
      </c>
      <c r="C444" s="5">
        <v>292</v>
      </c>
      <c r="D444" s="5">
        <f t="shared" si="6"/>
        <v>292</v>
      </c>
      <c r="E444" s="5">
        <v>0</v>
      </c>
      <c r="F444" s="1">
        <v>0.100998003992016</v>
      </c>
    </row>
    <row r="445" spans="1:6" x14ac:dyDescent="0.3">
      <c r="A445" s="6" t="s">
        <v>57</v>
      </c>
      <c r="B445" s="6" t="s">
        <v>57</v>
      </c>
      <c r="C445" s="5">
        <v>711</v>
      </c>
      <c r="D445" s="5">
        <f t="shared" si="6"/>
        <v>711</v>
      </c>
      <c r="E445" s="5">
        <v>0</v>
      </c>
      <c r="F445" s="1">
        <v>0.12736660929432</v>
      </c>
    </row>
    <row r="446" spans="1:6" x14ac:dyDescent="0.3">
      <c r="A446" s="6" t="s">
        <v>58</v>
      </c>
      <c r="B446" s="6" t="s">
        <v>58</v>
      </c>
      <c r="C446" s="5">
        <v>35</v>
      </c>
      <c r="D446" s="5">
        <f t="shared" si="6"/>
        <v>35</v>
      </c>
      <c r="E446" s="5">
        <v>0</v>
      </c>
      <c r="F446" s="1">
        <v>0.769240619797669</v>
      </c>
    </row>
    <row r="447" spans="1:6" x14ac:dyDescent="0.3">
      <c r="A447" s="6" t="s">
        <v>58</v>
      </c>
      <c r="B447" s="6" t="s">
        <v>58</v>
      </c>
      <c r="C447" s="5">
        <v>47</v>
      </c>
      <c r="D447" s="5">
        <f t="shared" si="6"/>
        <v>47</v>
      </c>
      <c r="E447" s="5">
        <v>0</v>
      </c>
      <c r="F447" s="1">
        <v>0.61709018435475804</v>
      </c>
    </row>
    <row r="448" spans="1:6" x14ac:dyDescent="0.3">
      <c r="A448" s="6" t="s">
        <v>58</v>
      </c>
      <c r="B448" s="6" t="s">
        <v>58</v>
      </c>
      <c r="C448" s="5">
        <v>58</v>
      </c>
      <c r="D448" s="5">
        <f t="shared" si="6"/>
        <v>58</v>
      </c>
      <c r="E448" s="5">
        <v>0</v>
      </c>
      <c r="F448" s="1">
        <v>0.29374924726002599</v>
      </c>
    </row>
    <row r="449" spans="1:6" x14ac:dyDescent="0.3">
      <c r="A449" s="6" t="s">
        <v>58</v>
      </c>
      <c r="B449" s="6" t="s">
        <v>58</v>
      </c>
      <c r="C449" s="5">
        <v>59</v>
      </c>
      <c r="D449" s="5">
        <f t="shared" si="6"/>
        <v>59</v>
      </c>
      <c r="E449" s="5">
        <v>0</v>
      </c>
      <c r="F449" s="1">
        <v>0.57550234628805197</v>
      </c>
    </row>
    <row r="450" spans="1:6" x14ac:dyDescent="0.3">
      <c r="A450" s="6" t="s">
        <v>58</v>
      </c>
      <c r="B450" s="6" t="s">
        <v>58</v>
      </c>
      <c r="C450" s="5">
        <v>64</v>
      </c>
      <c r="D450" s="5">
        <f t="shared" si="6"/>
        <v>64</v>
      </c>
      <c r="E450" s="5">
        <v>0</v>
      </c>
      <c r="F450" s="1">
        <v>0.62681498829039795</v>
      </c>
    </row>
    <row r="451" spans="1:6" x14ac:dyDescent="0.3">
      <c r="A451" s="6" t="s">
        <v>58</v>
      </c>
      <c r="B451" s="6" t="s">
        <v>58</v>
      </c>
      <c r="C451" s="5">
        <v>92</v>
      </c>
      <c r="D451" s="5">
        <f t="shared" ref="D451:D494" si="7">C451+E451</f>
        <v>92</v>
      </c>
      <c r="E451" s="5">
        <v>0</v>
      </c>
      <c r="F451" s="1">
        <v>0.76828442437923306</v>
      </c>
    </row>
    <row r="452" spans="1:6" x14ac:dyDescent="0.3">
      <c r="A452" s="6" t="s">
        <v>58</v>
      </c>
      <c r="B452" s="6" t="s">
        <v>58</v>
      </c>
      <c r="C452" s="5">
        <v>169</v>
      </c>
      <c r="D452" s="5">
        <f t="shared" si="7"/>
        <v>169</v>
      </c>
      <c r="E452" s="5">
        <v>0</v>
      </c>
      <c r="F452" s="1">
        <v>0.68718749999999995</v>
      </c>
    </row>
    <row r="453" spans="1:6" x14ac:dyDescent="0.3">
      <c r="A453" s="6" t="s">
        <v>58</v>
      </c>
      <c r="B453" s="6" t="s">
        <v>58</v>
      </c>
      <c r="C453" s="5">
        <v>317</v>
      </c>
      <c r="D453" s="5">
        <f t="shared" si="7"/>
        <v>317</v>
      </c>
      <c r="E453" s="5">
        <v>0</v>
      </c>
      <c r="F453" s="1">
        <v>0.93031358885017401</v>
      </c>
    </row>
    <row r="454" spans="1:6" x14ac:dyDescent="0.3">
      <c r="A454" s="6" t="s">
        <v>58</v>
      </c>
      <c r="B454" s="6" t="s">
        <v>58</v>
      </c>
      <c r="C454" s="5">
        <v>329</v>
      </c>
      <c r="D454" s="5">
        <f t="shared" si="7"/>
        <v>329</v>
      </c>
      <c r="E454" s="5">
        <v>0</v>
      </c>
      <c r="F454" s="1">
        <v>0.947906976744186</v>
      </c>
    </row>
    <row r="455" spans="1:6" x14ac:dyDescent="0.3">
      <c r="A455" s="6" t="s">
        <v>58</v>
      </c>
      <c r="B455" s="6" t="s">
        <v>58</v>
      </c>
      <c r="C455" s="5">
        <v>512</v>
      </c>
      <c r="D455" s="5">
        <f t="shared" si="7"/>
        <v>512</v>
      </c>
      <c r="E455" s="5">
        <v>0</v>
      </c>
      <c r="F455" s="1">
        <v>0.90075062552126794</v>
      </c>
    </row>
    <row r="456" spans="1:6" x14ac:dyDescent="0.3">
      <c r="A456" s="6" t="s">
        <v>59</v>
      </c>
      <c r="B456" s="6" t="s">
        <v>59</v>
      </c>
      <c r="C456" s="5">
        <v>84</v>
      </c>
      <c r="D456" s="5">
        <f t="shared" si="7"/>
        <v>84</v>
      </c>
      <c r="E456" s="5">
        <v>0</v>
      </c>
      <c r="F456" s="1">
        <v>0.74700399467376799</v>
      </c>
    </row>
    <row r="457" spans="1:6" x14ac:dyDescent="0.3">
      <c r="A457" s="6" t="s">
        <v>59</v>
      </c>
      <c r="B457" s="6" t="s">
        <v>59</v>
      </c>
      <c r="C457" s="5">
        <v>104</v>
      </c>
      <c r="D457" s="5">
        <f t="shared" si="7"/>
        <v>104</v>
      </c>
      <c r="E457" s="5">
        <v>0</v>
      </c>
      <c r="F457" s="1">
        <v>0.77838063439065097</v>
      </c>
    </row>
    <row r="458" spans="1:6" x14ac:dyDescent="0.3">
      <c r="A458" s="6" t="s">
        <v>59</v>
      </c>
      <c r="B458" s="6" t="s">
        <v>59</v>
      </c>
      <c r="C458" s="5">
        <v>146</v>
      </c>
      <c r="D458" s="5">
        <f t="shared" si="7"/>
        <v>146</v>
      </c>
      <c r="E458" s="5">
        <v>0</v>
      </c>
      <c r="F458" s="1">
        <v>0.90706319702602201</v>
      </c>
    </row>
    <row r="459" spans="1:6" x14ac:dyDescent="0.3">
      <c r="A459" s="6" t="s">
        <v>59</v>
      </c>
      <c r="B459" s="6" t="s">
        <v>59</v>
      </c>
      <c r="C459" s="5">
        <v>196</v>
      </c>
      <c r="D459" s="5">
        <f t="shared" si="7"/>
        <v>196</v>
      </c>
      <c r="E459" s="5">
        <v>0</v>
      </c>
      <c r="F459" s="1">
        <v>0.85058697972251895</v>
      </c>
    </row>
    <row r="460" spans="1:6" x14ac:dyDescent="0.3">
      <c r="A460" s="6" t="s">
        <v>59</v>
      </c>
      <c r="B460" s="6" t="s">
        <v>59</v>
      </c>
      <c r="C460" s="5">
        <v>221</v>
      </c>
      <c r="D460" s="5">
        <f t="shared" si="7"/>
        <v>221</v>
      </c>
      <c r="E460" s="5">
        <v>0</v>
      </c>
      <c r="F460" s="1">
        <v>0.50609080841638998</v>
      </c>
    </row>
    <row r="461" spans="1:6" x14ac:dyDescent="0.3">
      <c r="A461" s="6" t="s">
        <v>59</v>
      </c>
      <c r="B461" s="6" t="s">
        <v>59</v>
      </c>
      <c r="C461" s="5">
        <v>269</v>
      </c>
      <c r="D461" s="5">
        <f t="shared" si="7"/>
        <v>269</v>
      </c>
      <c r="E461" s="5">
        <v>0</v>
      </c>
      <c r="F461" s="1">
        <v>0.77338603425559904</v>
      </c>
    </row>
    <row r="462" spans="1:6" x14ac:dyDescent="0.3">
      <c r="A462" s="6" t="s">
        <v>59</v>
      </c>
      <c r="B462" s="6" t="s">
        <v>59</v>
      </c>
      <c r="C462" s="5">
        <v>284</v>
      </c>
      <c r="D462" s="5">
        <f t="shared" si="7"/>
        <v>284</v>
      </c>
      <c r="E462" s="5">
        <v>0</v>
      </c>
      <c r="F462" s="1">
        <v>0.82293178519593602</v>
      </c>
    </row>
    <row r="463" spans="1:6" x14ac:dyDescent="0.3">
      <c r="A463" s="6" t="s">
        <v>59</v>
      </c>
      <c r="B463" s="6" t="s">
        <v>59</v>
      </c>
      <c r="C463" s="5">
        <v>285</v>
      </c>
      <c r="D463" s="5">
        <f t="shared" si="7"/>
        <v>285</v>
      </c>
      <c r="E463" s="5">
        <v>0</v>
      </c>
      <c r="F463" s="1">
        <v>0.69876002917578395</v>
      </c>
    </row>
    <row r="464" spans="1:6" x14ac:dyDescent="0.3">
      <c r="A464" s="6" t="s">
        <v>23</v>
      </c>
      <c r="B464" s="6" t="s">
        <v>23</v>
      </c>
      <c r="C464" s="5">
        <v>99</v>
      </c>
      <c r="D464" s="5">
        <f t="shared" si="7"/>
        <v>99</v>
      </c>
      <c r="E464" s="5">
        <v>0</v>
      </c>
      <c r="F464" s="1">
        <v>0.120885697187313</v>
      </c>
    </row>
    <row r="465" spans="1:6" x14ac:dyDescent="0.3">
      <c r="A465" s="6" t="s">
        <v>23</v>
      </c>
      <c r="B465" s="6" t="s">
        <v>23</v>
      </c>
      <c r="C465" s="5">
        <v>194</v>
      </c>
      <c r="D465" s="5">
        <f t="shared" si="7"/>
        <v>194</v>
      </c>
      <c r="E465" s="5">
        <v>0</v>
      </c>
      <c r="F465" s="1">
        <v>0.81280788177339902</v>
      </c>
    </row>
    <row r="466" spans="1:6" x14ac:dyDescent="0.3">
      <c r="A466" s="6" t="s">
        <v>60</v>
      </c>
      <c r="B466" s="6" t="s">
        <v>60</v>
      </c>
      <c r="C466" s="5">
        <v>64</v>
      </c>
      <c r="D466" s="5">
        <f t="shared" si="7"/>
        <v>64</v>
      </c>
      <c r="E466" s="5">
        <v>0</v>
      </c>
      <c r="F466" s="1">
        <v>0.97864451328264301</v>
      </c>
    </row>
    <row r="467" spans="1:6" x14ac:dyDescent="0.3">
      <c r="A467" s="6" t="s">
        <v>60</v>
      </c>
      <c r="B467" s="6" t="s">
        <v>60</v>
      </c>
      <c r="C467" s="5">
        <v>603</v>
      </c>
      <c r="D467" s="5">
        <f t="shared" si="7"/>
        <v>603</v>
      </c>
      <c r="E467" s="5">
        <v>0</v>
      </c>
      <c r="F467" s="1">
        <v>0.62096774193548399</v>
      </c>
    </row>
    <row r="468" spans="1:6" x14ac:dyDescent="0.3">
      <c r="A468" s="6" t="s">
        <v>60</v>
      </c>
      <c r="B468" s="6" t="s">
        <v>60</v>
      </c>
      <c r="C468" s="5">
        <v>887</v>
      </c>
      <c r="D468" s="5">
        <f t="shared" si="7"/>
        <v>887</v>
      </c>
      <c r="E468" s="5">
        <v>0</v>
      </c>
      <c r="F468" s="1">
        <v>0.73631172321128702</v>
      </c>
    </row>
    <row r="469" spans="1:6" x14ac:dyDescent="0.3">
      <c r="A469" s="6" t="s">
        <v>60</v>
      </c>
      <c r="B469" s="6" t="s">
        <v>60</v>
      </c>
      <c r="C469" s="5">
        <v>1344</v>
      </c>
      <c r="D469" s="5">
        <f t="shared" si="7"/>
        <v>1344</v>
      </c>
      <c r="E469" s="5">
        <v>0</v>
      </c>
      <c r="F469" s="1">
        <v>0.238416612589228</v>
      </c>
    </row>
    <row r="470" spans="1:6" x14ac:dyDescent="0.3">
      <c r="A470" s="6" t="s">
        <v>60</v>
      </c>
      <c r="B470" s="6" t="s">
        <v>60</v>
      </c>
      <c r="C470" s="5">
        <v>1470</v>
      </c>
      <c r="D470" s="5">
        <f t="shared" si="7"/>
        <v>1470</v>
      </c>
      <c r="E470" s="5">
        <v>0</v>
      </c>
      <c r="F470" s="1">
        <v>0.59824817518248197</v>
      </c>
    </row>
    <row r="471" spans="1:6" x14ac:dyDescent="0.3">
      <c r="A471" s="6" t="s">
        <v>60</v>
      </c>
      <c r="B471" s="6" t="s">
        <v>60</v>
      </c>
      <c r="C471" s="5">
        <v>1534</v>
      </c>
      <c r="D471" s="5">
        <f t="shared" si="7"/>
        <v>1534</v>
      </c>
      <c r="E471" s="5">
        <v>0</v>
      </c>
      <c r="F471" s="1">
        <v>0.85207675491863</v>
      </c>
    </row>
    <row r="472" spans="1:6" x14ac:dyDescent="0.3">
      <c r="A472" s="6" t="s">
        <v>60</v>
      </c>
      <c r="B472" s="6" t="s">
        <v>60</v>
      </c>
      <c r="C472" s="5">
        <v>1571</v>
      </c>
      <c r="D472" s="5">
        <f t="shared" si="7"/>
        <v>1571</v>
      </c>
      <c r="E472" s="5">
        <v>0</v>
      </c>
      <c r="F472" s="1">
        <v>0.976583288983502</v>
      </c>
    </row>
    <row r="473" spans="1:6" x14ac:dyDescent="0.3">
      <c r="A473" s="6" t="s">
        <v>60</v>
      </c>
      <c r="B473" s="6" t="s">
        <v>60</v>
      </c>
      <c r="C473" s="5">
        <v>1580</v>
      </c>
      <c r="D473" s="5">
        <f t="shared" si="7"/>
        <v>1580</v>
      </c>
      <c r="E473" s="5">
        <v>0</v>
      </c>
      <c r="F473" s="1">
        <v>0.12987987987988001</v>
      </c>
    </row>
    <row r="474" spans="1:6" x14ac:dyDescent="0.3">
      <c r="A474" s="6" t="s">
        <v>60</v>
      </c>
      <c r="B474" s="6" t="s">
        <v>60</v>
      </c>
      <c r="C474" s="5">
        <v>1598</v>
      </c>
      <c r="D474" s="5">
        <f t="shared" si="7"/>
        <v>1598</v>
      </c>
      <c r="E474" s="5">
        <v>0</v>
      </c>
      <c r="F474" s="1">
        <v>0.95700934579439301</v>
      </c>
    </row>
    <row r="475" spans="1:6" x14ac:dyDescent="0.3">
      <c r="A475" s="6" t="s">
        <v>61</v>
      </c>
      <c r="B475" s="6" t="s">
        <v>61</v>
      </c>
      <c r="C475" s="5">
        <v>77</v>
      </c>
      <c r="D475" s="5">
        <f t="shared" si="7"/>
        <v>77</v>
      </c>
      <c r="E475" s="5">
        <v>0</v>
      </c>
      <c r="F475" s="1">
        <v>0.74778343708734196</v>
      </c>
    </row>
    <row r="476" spans="1:6" x14ac:dyDescent="0.3">
      <c r="A476" s="6" t="s">
        <v>61</v>
      </c>
      <c r="B476" s="6" t="s">
        <v>61</v>
      </c>
      <c r="C476" s="5">
        <v>88</v>
      </c>
      <c r="D476" s="5">
        <f t="shared" si="7"/>
        <v>88</v>
      </c>
      <c r="E476" s="5">
        <v>0</v>
      </c>
      <c r="F476" s="1">
        <v>0.74241030358785698</v>
      </c>
    </row>
    <row r="477" spans="1:6" x14ac:dyDescent="0.3">
      <c r="A477" s="6" t="s">
        <v>61</v>
      </c>
      <c r="B477" s="6" t="s">
        <v>61</v>
      </c>
      <c r="C477" s="5">
        <v>175</v>
      </c>
      <c r="D477" s="5">
        <f t="shared" si="7"/>
        <v>175</v>
      </c>
      <c r="E477" s="5">
        <v>0</v>
      </c>
      <c r="F477" s="1">
        <v>0.66139585605234497</v>
      </c>
    </row>
    <row r="478" spans="1:6" x14ac:dyDescent="0.3">
      <c r="A478" s="6" t="s">
        <v>61</v>
      </c>
      <c r="B478" s="6" t="s">
        <v>61</v>
      </c>
      <c r="C478" s="5">
        <v>226</v>
      </c>
      <c r="D478" s="5">
        <f t="shared" si="7"/>
        <v>226</v>
      </c>
      <c r="E478" s="5">
        <v>0</v>
      </c>
      <c r="F478" s="1">
        <v>0.86522262334536704</v>
      </c>
    </row>
    <row r="479" spans="1:6" x14ac:dyDescent="0.3">
      <c r="A479" s="6" t="s">
        <v>61</v>
      </c>
      <c r="B479" s="6" t="s">
        <v>61</v>
      </c>
      <c r="C479" s="5">
        <v>235</v>
      </c>
      <c r="D479" s="5">
        <f t="shared" si="7"/>
        <v>235</v>
      </c>
      <c r="E479" s="5">
        <v>0</v>
      </c>
      <c r="F479" s="1">
        <v>0.77841781874039895</v>
      </c>
    </row>
    <row r="480" spans="1:6" x14ac:dyDescent="0.3">
      <c r="A480" s="6" t="s">
        <v>61</v>
      </c>
      <c r="B480" s="6" t="s">
        <v>61</v>
      </c>
      <c r="C480" s="5">
        <v>299</v>
      </c>
      <c r="D480" s="5">
        <f t="shared" si="7"/>
        <v>299</v>
      </c>
      <c r="E480" s="5">
        <v>0</v>
      </c>
      <c r="F480" s="1">
        <v>0.91818506609503403</v>
      </c>
    </row>
    <row r="481" spans="1:6" x14ac:dyDescent="0.3">
      <c r="A481" s="6" t="s">
        <v>61</v>
      </c>
      <c r="B481" s="6" t="s">
        <v>61</v>
      </c>
      <c r="C481" s="5">
        <v>308</v>
      </c>
      <c r="D481" s="5">
        <f t="shared" si="7"/>
        <v>308</v>
      </c>
      <c r="E481" s="5">
        <v>0</v>
      </c>
      <c r="F481" s="1">
        <v>0.51752863589031595</v>
      </c>
    </row>
    <row r="482" spans="1:6" x14ac:dyDescent="0.3">
      <c r="A482" s="6" t="s">
        <v>61</v>
      </c>
      <c r="B482" s="6" t="s">
        <v>61</v>
      </c>
      <c r="C482" s="5">
        <v>332</v>
      </c>
      <c r="D482" s="5">
        <f t="shared" si="7"/>
        <v>332</v>
      </c>
      <c r="E482" s="5">
        <v>0</v>
      </c>
      <c r="F482" s="1">
        <v>0.84251711770459703</v>
      </c>
    </row>
    <row r="483" spans="1:6" x14ac:dyDescent="0.3">
      <c r="A483" s="6" t="s">
        <v>61</v>
      </c>
      <c r="B483" s="6" t="s">
        <v>61</v>
      </c>
      <c r="C483" s="5">
        <v>377</v>
      </c>
      <c r="D483" s="5">
        <f t="shared" si="7"/>
        <v>377</v>
      </c>
      <c r="E483" s="5">
        <v>0</v>
      </c>
      <c r="F483" s="1">
        <v>0.86969496021220205</v>
      </c>
    </row>
    <row r="484" spans="1:6" x14ac:dyDescent="0.3">
      <c r="A484" s="6" t="s">
        <v>61</v>
      </c>
      <c r="B484" s="6" t="s">
        <v>61</v>
      </c>
      <c r="C484" s="5">
        <v>441</v>
      </c>
      <c r="D484" s="5">
        <f t="shared" si="7"/>
        <v>441</v>
      </c>
      <c r="E484" s="5">
        <v>0</v>
      </c>
      <c r="F484" s="1">
        <v>0.17911714770798001</v>
      </c>
    </row>
    <row r="485" spans="1:6" x14ac:dyDescent="0.3">
      <c r="A485" s="6" t="s">
        <v>61</v>
      </c>
      <c r="B485" s="6" t="s">
        <v>61</v>
      </c>
      <c r="C485" s="5">
        <v>524</v>
      </c>
      <c r="D485" s="5">
        <f t="shared" si="7"/>
        <v>524</v>
      </c>
      <c r="E485" s="5">
        <v>0</v>
      </c>
      <c r="F485" s="1">
        <v>0.87053020961775596</v>
      </c>
    </row>
    <row r="486" spans="1:6" x14ac:dyDescent="0.3">
      <c r="A486" s="6" t="s">
        <v>61</v>
      </c>
      <c r="B486" s="6" t="s">
        <v>61</v>
      </c>
      <c r="C486" s="5">
        <v>738</v>
      </c>
      <c r="D486" s="5">
        <f t="shared" si="7"/>
        <v>738</v>
      </c>
      <c r="E486" s="5">
        <v>0</v>
      </c>
      <c r="F486" s="1">
        <v>0.18252840909090901</v>
      </c>
    </row>
    <row r="487" spans="1:6" x14ac:dyDescent="0.3">
      <c r="A487" s="6" t="s">
        <v>61</v>
      </c>
      <c r="B487" s="6" t="s">
        <v>61</v>
      </c>
      <c r="C487" s="5">
        <v>956</v>
      </c>
      <c r="D487" s="5">
        <f t="shared" si="7"/>
        <v>956</v>
      </c>
      <c r="E487" s="5">
        <v>0</v>
      </c>
      <c r="F487" s="1">
        <v>0.30690208667736801</v>
      </c>
    </row>
    <row r="488" spans="1:6" x14ac:dyDescent="0.3">
      <c r="A488" s="6" t="s">
        <v>61</v>
      </c>
      <c r="B488" s="6" t="s">
        <v>61</v>
      </c>
      <c r="C488" s="5">
        <v>967</v>
      </c>
      <c r="D488" s="5">
        <f t="shared" si="7"/>
        <v>967</v>
      </c>
      <c r="E488" s="5">
        <v>0</v>
      </c>
      <c r="F488" s="1">
        <v>0.57037815126050395</v>
      </c>
    </row>
    <row r="489" spans="1:6" x14ac:dyDescent="0.3">
      <c r="A489" s="6" t="s">
        <v>61</v>
      </c>
      <c r="B489" s="6" t="s">
        <v>61</v>
      </c>
      <c r="C489" s="5">
        <v>992</v>
      </c>
      <c r="D489" s="5">
        <f t="shared" si="7"/>
        <v>992</v>
      </c>
      <c r="E489" s="5">
        <v>0</v>
      </c>
      <c r="F489" s="1">
        <v>0.86407987292943</v>
      </c>
    </row>
    <row r="490" spans="1:6" x14ac:dyDescent="0.3">
      <c r="A490" s="6" t="s">
        <v>61</v>
      </c>
      <c r="B490" s="6" t="s">
        <v>61</v>
      </c>
      <c r="C490" s="5">
        <v>1042</v>
      </c>
      <c r="D490" s="5">
        <f t="shared" si="7"/>
        <v>1042</v>
      </c>
      <c r="E490" s="5">
        <v>0</v>
      </c>
      <c r="F490" s="1">
        <v>0.70611970410221903</v>
      </c>
    </row>
    <row r="491" spans="1:6" x14ac:dyDescent="0.3">
      <c r="A491" s="6" t="s">
        <v>61</v>
      </c>
      <c r="B491" s="6" t="s">
        <v>61</v>
      </c>
      <c r="C491" s="5">
        <v>1043</v>
      </c>
      <c r="D491" s="5">
        <f t="shared" si="7"/>
        <v>1043</v>
      </c>
      <c r="E491" s="5">
        <v>0</v>
      </c>
      <c r="F491" s="1">
        <v>0.48193749154376903</v>
      </c>
    </row>
    <row r="492" spans="1:6" x14ac:dyDescent="0.3">
      <c r="A492" s="6" t="s">
        <v>61</v>
      </c>
      <c r="B492" s="6" t="s">
        <v>61</v>
      </c>
      <c r="C492" s="5">
        <v>1052</v>
      </c>
      <c r="D492" s="5">
        <f t="shared" si="7"/>
        <v>1052</v>
      </c>
      <c r="E492" s="5">
        <v>0</v>
      </c>
      <c r="F492" s="1">
        <v>0.60218253968253999</v>
      </c>
    </row>
    <row r="493" spans="1:6" x14ac:dyDescent="0.3">
      <c r="A493" s="6" t="s">
        <v>61</v>
      </c>
      <c r="B493" s="6" t="s">
        <v>61</v>
      </c>
      <c r="C493" s="5">
        <v>1057</v>
      </c>
      <c r="D493" s="5">
        <f t="shared" si="7"/>
        <v>1057</v>
      </c>
      <c r="E493" s="5">
        <v>0</v>
      </c>
      <c r="F493" s="1">
        <v>0.67175463623395104</v>
      </c>
    </row>
    <row r="494" spans="1:6" x14ac:dyDescent="0.3">
      <c r="A494" s="6" t="s">
        <v>62</v>
      </c>
      <c r="B494" s="6" t="s">
        <v>62</v>
      </c>
      <c r="C494" s="5">
        <v>332</v>
      </c>
      <c r="D494" s="5">
        <f t="shared" si="7"/>
        <v>332</v>
      </c>
      <c r="E494" s="5">
        <v>0</v>
      </c>
      <c r="F494" s="1">
        <v>0.87453531598513001</v>
      </c>
    </row>
    <row r="495" spans="1:6" x14ac:dyDescent="0.3">
      <c r="A495" s="7"/>
      <c r="B495" s="7"/>
      <c r="C495" s="7"/>
      <c r="D495" s="7"/>
      <c r="E495" s="7"/>
    </row>
    <row r="496" spans="1:6" x14ac:dyDescent="0.3">
      <c r="A496" s="7"/>
      <c r="B496" s="7"/>
      <c r="C496" s="7"/>
      <c r="D496" s="7"/>
      <c r="E496" s="7"/>
    </row>
    <row r="497" spans="1:5" x14ac:dyDescent="0.3">
      <c r="A497" s="7"/>
      <c r="B497" s="7"/>
      <c r="C497" s="7"/>
      <c r="D497" s="7"/>
      <c r="E497" s="7"/>
    </row>
    <row r="498" spans="1:5" x14ac:dyDescent="0.3">
      <c r="A498" s="7"/>
      <c r="B498" s="7"/>
      <c r="C498" s="7"/>
      <c r="D498" s="7"/>
      <c r="E498" s="7"/>
    </row>
    <row r="499" spans="1:5" x14ac:dyDescent="0.3">
      <c r="A499" s="7"/>
      <c r="B499" s="7"/>
      <c r="C499" s="7"/>
      <c r="D499" s="7"/>
      <c r="E499" s="7"/>
    </row>
    <row r="500" spans="1:5" x14ac:dyDescent="0.3">
      <c r="A500" s="7"/>
      <c r="B500" s="7"/>
      <c r="C500" s="7"/>
      <c r="D500" s="7"/>
      <c r="E500" s="7"/>
    </row>
    <row r="501" spans="1:5" x14ac:dyDescent="0.3">
      <c r="A501" s="7"/>
      <c r="B501" s="7"/>
      <c r="C501" s="7"/>
      <c r="D501" s="7"/>
      <c r="E501" s="7"/>
    </row>
    <row r="502" spans="1:5" x14ac:dyDescent="0.3">
      <c r="A502" s="7"/>
      <c r="B502" s="7"/>
      <c r="C502" s="7"/>
      <c r="D502" s="7"/>
      <c r="E502" s="7"/>
    </row>
    <row r="503" spans="1:5" x14ac:dyDescent="0.3">
      <c r="A503" s="7"/>
      <c r="B503" s="7"/>
      <c r="C503" s="7"/>
      <c r="D503" s="7"/>
      <c r="E503" s="7"/>
    </row>
    <row r="504" spans="1:5" x14ac:dyDescent="0.3">
      <c r="A504" s="7"/>
      <c r="B504" s="7"/>
      <c r="C504" s="7"/>
      <c r="D504" s="7"/>
      <c r="E504" s="7"/>
    </row>
    <row r="505" spans="1:5" x14ac:dyDescent="0.3">
      <c r="A505" s="7"/>
      <c r="B505" s="7"/>
      <c r="C505" s="7"/>
      <c r="D505" s="7"/>
      <c r="E505" s="7"/>
    </row>
    <row r="506" spans="1:5" x14ac:dyDescent="0.3">
      <c r="A506" s="7"/>
      <c r="B506" s="7"/>
      <c r="C506" s="7"/>
      <c r="D506" s="7"/>
      <c r="E506" s="7"/>
    </row>
    <row r="507" spans="1:5" x14ac:dyDescent="0.3">
      <c r="A507" s="7"/>
      <c r="B507" s="7"/>
      <c r="C507" s="7"/>
      <c r="D507" s="7"/>
      <c r="E507" s="7"/>
    </row>
    <row r="508" spans="1:5" x14ac:dyDescent="0.3">
      <c r="A508" s="7"/>
      <c r="B508" s="7"/>
      <c r="C508" s="7"/>
      <c r="D508" s="7"/>
      <c r="E508" s="7"/>
    </row>
    <row r="509" spans="1:5" x14ac:dyDescent="0.3">
      <c r="A509" s="7"/>
      <c r="B509" s="7"/>
      <c r="C509" s="7"/>
      <c r="D509" s="7"/>
      <c r="E509" s="7"/>
    </row>
    <row r="510" spans="1:5" x14ac:dyDescent="0.3">
      <c r="A510" s="7"/>
      <c r="B510" s="7"/>
      <c r="C510" s="7"/>
      <c r="D510" s="7"/>
      <c r="E510" s="7"/>
    </row>
    <row r="511" spans="1:5" x14ac:dyDescent="0.3">
      <c r="A511" s="7"/>
      <c r="B511" s="7"/>
      <c r="C511" s="7"/>
      <c r="D511" s="7"/>
      <c r="E511" s="7"/>
    </row>
    <row r="512" spans="1:5" x14ac:dyDescent="0.3">
      <c r="A512" s="7"/>
      <c r="B512" s="7"/>
      <c r="C512" s="7"/>
      <c r="D512" s="7"/>
      <c r="E512" s="7"/>
    </row>
    <row r="513" spans="1:5" x14ac:dyDescent="0.3">
      <c r="A513" s="7"/>
      <c r="B513" s="7"/>
      <c r="C513" s="7"/>
      <c r="D513" s="7"/>
      <c r="E513" s="7"/>
    </row>
    <row r="514" spans="1:5" x14ac:dyDescent="0.3">
      <c r="A514" s="7"/>
      <c r="B514" s="7"/>
      <c r="C514" s="7"/>
      <c r="D514" s="7"/>
      <c r="E514" s="7"/>
    </row>
    <row r="515" spans="1:5" x14ac:dyDescent="0.3">
      <c r="A515" s="7"/>
      <c r="B515" s="7"/>
      <c r="C515" s="7"/>
      <c r="D515" s="7"/>
      <c r="E515" s="7"/>
    </row>
    <row r="516" spans="1:5" x14ac:dyDescent="0.3">
      <c r="A516" s="7"/>
      <c r="B516" s="7"/>
      <c r="C516" s="7"/>
      <c r="D516" s="7"/>
      <c r="E516" s="7"/>
    </row>
    <row r="517" spans="1:5" x14ac:dyDescent="0.3">
      <c r="A517" s="7"/>
      <c r="B517" s="7"/>
      <c r="C517" s="7"/>
      <c r="D517" s="7"/>
      <c r="E517" s="7"/>
    </row>
    <row r="518" spans="1:5" x14ac:dyDescent="0.3">
      <c r="A518" s="7"/>
      <c r="B518" s="7"/>
      <c r="C518" s="7"/>
      <c r="D518" s="7"/>
      <c r="E518" s="7"/>
    </row>
    <row r="519" spans="1:5" x14ac:dyDescent="0.3">
      <c r="A519" s="7"/>
      <c r="B519" s="7"/>
      <c r="C519" s="7"/>
      <c r="D519" s="7"/>
      <c r="E519" s="7"/>
    </row>
    <row r="520" spans="1:5" x14ac:dyDescent="0.3">
      <c r="A520" s="7"/>
      <c r="B520" s="7"/>
      <c r="C520" s="7"/>
      <c r="D520" s="7"/>
      <c r="E520" s="7"/>
    </row>
    <row r="521" spans="1:5" x14ac:dyDescent="0.3">
      <c r="A521" s="7"/>
      <c r="B521" s="7"/>
      <c r="C521" s="7"/>
      <c r="D521" s="7"/>
      <c r="E521" s="7"/>
    </row>
    <row r="522" spans="1:5" x14ac:dyDescent="0.3">
      <c r="A522" s="7"/>
      <c r="B522" s="7"/>
      <c r="C522" s="7"/>
      <c r="D522" s="7"/>
      <c r="E522" s="7"/>
    </row>
    <row r="523" spans="1:5" x14ac:dyDescent="0.3">
      <c r="A523" s="7"/>
      <c r="B523" s="7"/>
      <c r="C523" s="7"/>
      <c r="D523" s="7"/>
      <c r="E523" s="7"/>
    </row>
    <row r="524" spans="1:5" x14ac:dyDescent="0.3">
      <c r="A524" s="7"/>
      <c r="B524" s="7"/>
      <c r="C524" s="7"/>
      <c r="D524" s="7"/>
      <c r="E524" s="7"/>
    </row>
    <row r="525" spans="1:5" x14ac:dyDescent="0.3">
      <c r="A525" s="7"/>
      <c r="B525" s="7"/>
      <c r="C525" s="7"/>
      <c r="D525" s="7"/>
      <c r="E525" s="7"/>
    </row>
    <row r="526" spans="1:5" x14ac:dyDescent="0.3">
      <c r="A526" s="7"/>
      <c r="B526" s="7"/>
      <c r="C526" s="7"/>
      <c r="D526" s="7"/>
      <c r="E526" s="7"/>
    </row>
    <row r="527" spans="1:5" x14ac:dyDescent="0.3">
      <c r="A527" s="7"/>
      <c r="B527" s="7"/>
      <c r="C527" s="7"/>
      <c r="D527" s="7"/>
      <c r="E527" s="7"/>
    </row>
    <row r="528" spans="1:5" x14ac:dyDescent="0.3">
      <c r="A528" s="7"/>
      <c r="B528" s="7"/>
      <c r="C528" s="7"/>
      <c r="D528" s="7"/>
      <c r="E528" s="7"/>
    </row>
    <row r="529" spans="1:5" x14ac:dyDescent="0.3">
      <c r="A529" s="7"/>
      <c r="B529" s="7"/>
      <c r="C529" s="7"/>
      <c r="D529" s="7"/>
      <c r="E529" s="7"/>
    </row>
    <row r="530" spans="1:5" x14ac:dyDescent="0.3">
      <c r="A530" s="8"/>
      <c r="B530" s="8"/>
      <c r="C530" s="8"/>
      <c r="D530" s="10"/>
      <c r="E530" s="10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19AD4-36EA-4A5B-9A69-7C53414BE305}">
  <dimension ref="A1:B531"/>
  <sheetViews>
    <sheetView workbookViewId="0">
      <selection activeCell="F18" sqref="F18"/>
    </sheetView>
  </sheetViews>
  <sheetFormatPr defaultRowHeight="14" x14ac:dyDescent="0.3"/>
  <cols>
    <col min="1" max="1" width="10.4140625" customWidth="1"/>
    <col min="2" max="2" width="16.75" customWidth="1"/>
  </cols>
  <sheetData>
    <row r="1" spans="1:2" x14ac:dyDescent="0.3">
      <c r="A1" s="9" t="s">
        <v>0</v>
      </c>
      <c r="B1" s="9" t="s">
        <v>67</v>
      </c>
    </row>
    <row r="2" spans="1:2" x14ac:dyDescent="0.3">
      <c r="A2" s="7" t="s">
        <v>24</v>
      </c>
      <c r="B2" s="7">
        <v>1110</v>
      </c>
    </row>
    <row r="3" spans="1:2" x14ac:dyDescent="0.3">
      <c r="A3" s="7" t="s">
        <v>24</v>
      </c>
      <c r="B3" s="7">
        <v>1178</v>
      </c>
    </row>
    <row r="4" spans="1:2" x14ac:dyDescent="0.3">
      <c r="A4" s="7" t="s">
        <v>24</v>
      </c>
      <c r="B4" s="7">
        <v>1292</v>
      </c>
    </row>
    <row r="5" spans="1:2" x14ac:dyDescent="0.3">
      <c r="A5" s="7" t="s">
        <v>24</v>
      </c>
      <c r="B5" s="7">
        <v>1415</v>
      </c>
    </row>
    <row r="6" spans="1:2" x14ac:dyDescent="0.3">
      <c r="A6" s="7" t="s">
        <v>24</v>
      </c>
      <c r="B6" s="7">
        <v>1425</v>
      </c>
    </row>
    <row r="7" spans="1:2" x14ac:dyDescent="0.3">
      <c r="A7" s="7" t="s">
        <v>24</v>
      </c>
      <c r="B7" s="7">
        <v>1484</v>
      </c>
    </row>
    <row r="8" spans="1:2" x14ac:dyDescent="0.3">
      <c r="A8" s="7" t="s">
        <v>25</v>
      </c>
      <c r="B8" s="7">
        <v>89</v>
      </c>
    </row>
    <row r="9" spans="1:2" x14ac:dyDescent="0.3">
      <c r="A9" s="7" t="s">
        <v>25</v>
      </c>
      <c r="B9" s="7">
        <v>138</v>
      </c>
    </row>
    <row r="10" spans="1:2" x14ac:dyDescent="0.3">
      <c r="A10" s="7" t="s">
        <v>25</v>
      </c>
      <c r="B10" s="7">
        <v>144</v>
      </c>
    </row>
    <row r="11" spans="1:2" x14ac:dyDescent="0.3">
      <c r="A11" s="7" t="s">
        <v>25</v>
      </c>
      <c r="B11" s="7">
        <v>215</v>
      </c>
    </row>
    <row r="12" spans="1:2" x14ac:dyDescent="0.3">
      <c r="A12" s="7" t="s">
        <v>25</v>
      </c>
      <c r="B12" s="7">
        <v>248</v>
      </c>
    </row>
    <row r="13" spans="1:2" x14ac:dyDescent="0.3">
      <c r="A13" s="7" t="s">
        <v>25</v>
      </c>
      <c r="B13" s="7">
        <v>250</v>
      </c>
    </row>
    <row r="14" spans="1:2" x14ac:dyDescent="0.3">
      <c r="A14" s="7" t="s">
        <v>25</v>
      </c>
      <c r="B14" s="7">
        <v>251</v>
      </c>
    </row>
    <row r="15" spans="1:2" x14ac:dyDescent="0.3">
      <c r="A15" s="7" t="s">
        <v>25</v>
      </c>
      <c r="B15" s="7">
        <v>382</v>
      </c>
    </row>
    <row r="16" spans="1:2" x14ac:dyDescent="0.3">
      <c r="A16" s="7" t="s">
        <v>25</v>
      </c>
      <c r="B16" s="7">
        <v>395</v>
      </c>
    </row>
    <row r="17" spans="1:2" x14ac:dyDescent="0.3">
      <c r="A17" s="7" t="s">
        <v>25</v>
      </c>
      <c r="B17" s="7">
        <v>416</v>
      </c>
    </row>
    <row r="18" spans="1:2" x14ac:dyDescent="0.3">
      <c r="A18" s="7" t="s">
        <v>26</v>
      </c>
      <c r="B18" s="7">
        <v>475</v>
      </c>
    </row>
    <row r="19" spans="1:2" x14ac:dyDescent="0.3">
      <c r="A19" s="7" t="s">
        <v>27</v>
      </c>
      <c r="B19" s="7">
        <v>10</v>
      </c>
    </row>
    <row r="20" spans="1:2" x14ac:dyDescent="0.3">
      <c r="A20" s="7" t="s">
        <v>27</v>
      </c>
      <c r="B20" s="7">
        <v>389</v>
      </c>
    </row>
    <row r="21" spans="1:2" x14ac:dyDescent="0.3">
      <c r="A21" s="7" t="s">
        <v>28</v>
      </c>
      <c r="B21" s="7">
        <v>20</v>
      </c>
    </row>
    <row r="22" spans="1:2" x14ac:dyDescent="0.3">
      <c r="A22" s="7" t="s">
        <v>28</v>
      </c>
      <c r="B22" s="7">
        <v>50</v>
      </c>
    </row>
    <row r="23" spans="1:2" x14ac:dyDescent="0.3">
      <c r="A23" s="7" t="s">
        <v>28</v>
      </c>
      <c r="B23" s="7">
        <v>134</v>
      </c>
    </row>
    <row r="24" spans="1:2" x14ac:dyDescent="0.3">
      <c r="A24" s="7" t="s">
        <v>28</v>
      </c>
      <c r="B24" s="7">
        <v>191</v>
      </c>
    </row>
    <row r="25" spans="1:2" x14ac:dyDescent="0.3">
      <c r="A25" s="7" t="s">
        <v>29</v>
      </c>
      <c r="B25" s="7">
        <v>16</v>
      </c>
    </row>
    <row r="26" spans="1:2" x14ac:dyDescent="0.3">
      <c r="A26" s="7" t="s">
        <v>29</v>
      </c>
      <c r="B26" s="7">
        <v>28</v>
      </c>
    </row>
    <row r="27" spans="1:2" x14ac:dyDescent="0.3">
      <c r="A27" s="7" t="s">
        <v>29</v>
      </c>
      <c r="B27" s="7">
        <v>71</v>
      </c>
    </row>
    <row r="28" spans="1:2" x14ac:dyDescent="0.3">
      <c r="A28" s="7" t="s">
        <v>29</v>
      </c>
      <c r="B28" s="7">
        <v>80</v>
      </c>
    </row>
    <row r="29" spans="1:2" x14ac:dyDescent="0.3">
      <c r="A29" s="7" t="s">
        <v>29</v>
      </c>
      <c r="B29" s="7">
        <v>128</v>
      </c>
    </row>
    <row r="30" spans="1:2" x14ac:dyDescent="0.3">
      <c r="A30" s="7" t="s">
        <v>29</v>
      </c>
      <c r="B30" s="7">
        <v>137</v>
      </c>
    </row>
    <row r="31" spans="1:2" x14ac:dyDescent="0.3">
      <c r="A31" s="7" t="s">
        <v>29</v>
      </c>
      <c r="B31" s="7">
        <v>148</v>
      </c>
    </row>
    <row r="32" spans="1:2" x14ac:dyDescent="0.3">
      <c r="A32" s="7" t="s">
        <v>29</v>
      </c>
      <c r="B32" s="7">
        <v>149</v>
      </c>
    </row>
    <row r="33" spans="1:2" x14ac:dyDescent="0.3">
      <c r="A33" s="7" t="s">
        <v>29</v>
      </c>
      <c r="B33" s="7">
        <v>154</v>
      </c>
    </row>
    <row r="34" spans="1:2" x14ac:dyDescent="0.3">
      <c r="A34" s="7" t="s">
        <v>29</v>
      </c>
      <c r="B34" s="7">
        <v>159</v>
      </c>
    </row>
    <row r="35" spans="1:2" x14ac:dyDescent="0.3">
      <c r="A35" s="7" t="s">
        <v>29</v>
      </c>
      <c r="B35" s="7">
        <v>160</v>
      </c>
    </row>
    <row r="36" spans="1:2" x14ac:dyDescent="0.3">
      <c r="A36" s="7" t="s">
        <v>29</v>
      </c>
      <c r="B36" s="7">
        <v>164</v>
      </c>
    </row>
    <row r="37" spans="1:2" x14ac:dyDescent="0.3">
      <c r="A37" s="7" t="s">
        <v>29</v>
      </c>
      <c r="B37" s="7">
        <v>172</v>
      </c>
    </row>
    <row r="38" spans="1:2" x14ac:dyDescent="0.3">
      <c r="A38" s="7" t="s">
        <v>29</v>
      </c>
      <c r="B38" s="7">
        <v>179</v>
      </c>
    </row>
    <row r="39" spans="1:2" x14ac:dyDescent="0.3">
      <c r="A39" s="7" t="s">
        <v>29</v>
      </c>
      <c r="B39" s="7">
        <v>181</v>
      </c>
    </row>
    <row r="40" spans="1:2" x14ac:dyDescent="0.3">
      <c r="A40" s="7" t="s">
        <v>29</v>
      </c>
      <c r="B40" s="7">
        <v>193</v>
      </c>
    </row>
    <row r="41" spans="1:2" x14ac:dyDescent="0.3">
      <c r="A41" s="7" t="s">
        <v>29</v>
      </c>
      <c r="B41" s="7">
        <v>194</v>
      </c>
    </row>
    <row r="42" spans="1:2" x14ac:dyDescent="0.3">
      <c r="A42" s="7" t="s">
        <v>29</v>
      </c>
      <c r="B42" s="7">
        <v>286</v>
      </c>
    </row>
    <row r="43" spans="1:2" x14ac:dyDescent="0.3">
      <c r="A43" s="7" t="s">
        <v>29</v>
      </c>
      <c r="B43" s="7">
        <v>304</v>
      </c>
    </row>
    <row r="44" spans="1:2" x14ac:dyDescent="0.3">
      <c r="A44" s="7" t="s">
        <v>29</v>
      </c>
      <c r="B44" s="7">
        <v>338</v>
      </c>
    </row>
    <row r="45" spans="1:2" x14ac:dyDescent="0.3">
      <c r="A45" s="7" t="s">
        <v>29</v>
      </c>
      <c r="B45" s="7">
        <v>367</v>
      </c>
    </row>
    <row r="46" spans="1:2" x14ac:dyDescent="0.3">
      <c r="A46" s="7" t="s">
        <v>29</v>
      </c>
      <c r="B46" s="7">
        <v>379</v>
      </c>
    </row>
    <row r="47" spans="1:2" x14ac:dyDescent="0.3">
      <c r="A47" s="7" t="s">
        <v>29</v>
      </c>
      <c r="B47" s="7">
        <v>380</v>
      </c>
    </row>
    <row r="48" spans="1:2" x14ac:dyDescent="0.3">
      <c r="A48" s="7" t="s">
        <v>29</v>
      </c>
      <c r="B48" s="7">
        <v>406</v>
      </c>
    </row>
    <row r="49" spans="1:2" x14ac:dyDescent="0.3">
      <c r="A49" s="7" t="s">
        <v>29</v>
      </c>
      <c r="B49" s="7">
        <v>424</v>
      </c>
    </row>
    <row r="50" spans="1:2" x14ac:dyDescent="0.3">
      <c r="A50" s="7" t="s">
        <v>29</v>
      </c>
      <c r="B50" s="7">
        <v>428</v>
      </c>
    </row>
    <row r="51" spans="1:2" x14ac:dyDescent="0.3">
      <c r="A51" s="7" t="s">
        <v>29</v>
      </c>
      <c r="B51" s="7">
        <v>467</v>
      </c>
    </row>
    <row r="52" spans="1:2" x14ac:dyDescent="0.3">
      <c r="A52" s="7" t="s">
        <v>29</v>
      </c>
      <c r="B52" s="7">
        <v>475</v>
      </c>
    </row>
    <row r="53" spans="1:2" x14ac:dyDescent="0.3">
      <c r="A53" s="7" t="s">
        <v>29</v>
      </c>
      <c r="B53" s="7">
        <v>476</v>
      </c>
    </row>
    <row r="54" spans="1:2" x14ac:dyDescent="0.3">
      <c r="A54" s="7" t="s">
        <v>29</v>
      </c>
      <c r="B54" s="7">
        <v>485</v>
      </c>
    </row>
    <row r="55" spans="1:2" x14ac:dyDescent="0.3">
      <c r="A55" s="7" t="s">
        <v>29</v>
      </c>
      <c r="B55" s="7">
        <v>512</v>
      </c>
    </row>
    <row r="56" spans="1:2" x14ac:dyDescent="0.3">
      <c r="A56" s="7" t="s">
        <v>29</v>
      </c>
      <c r="B56" s="7">
        <v>514</v>
      </c>
    </row>
    <row r="57" spans="1:2" x14ac:dyDescent="0.3">
      <c r="A57" s="7" t="s">
        <v>29</v>
      </c>
      <c r="B57" s="7">
        <v>551</v>
      </c>
    </row>
    <row r="58" spans="1:2" x14ac:dyDescent="0.3">
      <c r="A58" s="7" t="s">
        <v>29</v>
      </c>
      <c r="B58" s="7">
        <v>554</v>
      </c>
    </row>
    <row r="59" spans="1:2" x14ac:dyDescent="0.3">
      <c r="A59" s="7" t="s">
        <v>29</v>
      </c>
      <c r="B59" s="7">
        <v>566</v>
      </c>
    </row>
    <row r="60" spans="1:2" x14ac:dyDescent="0.3">
      <c r="A60" s="7" t="s">
        <v>29</v>
      </c>
      <c r="B60" s="7">
        <v>569</v>
      </c>
    </row>
    <row r="61" spans="1:2" x14ac:dyDescent="0.3">
      <c r="A61" s="7" t="s">
        <v>29</v>
      </c>
      <c r="B61" s="7">
        <v>576</v>
      </c>
    </row>
    <row r="62" spans="1:2" x14ac:dyDescent="0.3">
      <c r="A62" s="7" t="s">
        <v>29</v>
      </c>
      <c r="B62" s="7">
        <v>596</v>
      </c>
    </row>
    <row r="63" spans="1:2" x14ac:dyDescent="0.3">
      <c r="A63" s="7" t="s">
        <v>30</v>
      </c>
      <c r="B63" s="7">
        <v>103</v>
      </c>
    </row>
    <row r="64" spans="1:2" x14ac:dyDescent="0.3">
      <c r="A64" s="7" t="s">
        <v>30</v>
      </c>
      <c r="B64" s="7">
        <v>133</v>
      </c>
    </row>
    <row r="65" spans="1:2" x14ac:dyDescent="0.3">
      <c r="A65" s="7" t="s">
        <v>30</v>
      </c>
      <c r="B65" s="7">
        <v>179</v>
      </c>
    </row>
    <row r="66" spans="1:2" x14ac:dyDescent="0.3">
      <c r="A66" s="7" t="s">
        <v>30</v>
      </c>
      <c r="B66" s="7">
        <v>184</v>
      </c>
    </row>
    <row r="67" spans="1:2" x14ac:dyDescent="0.3">
      <c r="A67" s="7" t="s">
        <v>30</v>
      </c>
      <c r="B67" s="7">
        <v>252</v>
      </c>
    </row>
    <row r="68" spans="1:2" x14ac:dyDescent="0.3">
      <c r="A68" s="7" t="s">
        <v>30</v>
      </c>
      <c r="B68" s="7">
        <v>270</v>
      </c>
    </row>
    <row r="69" spans="1:2" x14ac:dyDescent="0.3">
      <c r="A69" s="7" t="s">
        <v>30</v>
      </c>
      <c r="B69" s="7">
        <v>331</v>
      </c>
    </row>
    <row r="70" spans="1:2" x14ac:dyDescent="0.3">
      <c r="A70" s="7" t="s">
        <v>30</v>
      </c>
      <c r="B70" s="7">
        <v>381</v>
      </c>
    </row>
    <row r="71" spans="1:2" x14ac:dyDescent="0.3">
      <c r="A71" s="7" t="s">
        <v>30</v>
      </c>
      <c r="B71" s="7">
        <v>395</v>
      </c>
    </row>
    <row r="72" spans="1:2" x14ac:dyDescent="0.3">
      <c r="A72" s="7" t="s">
        <v>30</v>
      </c>
      <c r="B72" s="7">
        <v>400</v>
      </c>
    </row>
    <row r="73" spans="1:2" x14ac:dyDescent="0.3">
      <c r="A73" s="7" t="s">
        <v>30</v>
      </c>
      <c r="B73" s="7">
        <v>421</v>
      </c>
    </row>
    <row r="74" spans="1:2" x14ac:dyDescent="0.3">
      <c r="A74" s="7" t="s">
        <v>30</v>
      </c>
      <c r="B74" s="7">
        <v>436</v>
      </c>
    </row>
    <row r="75" spans="1:2" x14ac:dyDescent="0.3">
      <c r="A75" s="7" t="s">
        <v>30</v>
      </c>
      <c r="B75" s="7">
        <v>446</v>
      </c>
    </row>
    <row r="76" spans="1:2" x14ac:dyDescent="0.3">
      <c r="A76" s="7" t="s">
        <v>30</v>
      </c>
      <c r="B76" s="7">
        <v>458</v>
      </c>
    </row>
    <row r="77" spans="1:2" x14ac:dyDescent="0.3">
      <c r="A77" s="7" t="s">
        <v>30</v>
      </c>
      <c r="B77" s="7">
        <v>463</v>
      </c>
    </row>
    <row r="78" spans="1:2" x14ac:dyDescent="0.3">
      <c r="A78" s="7" t="s">
        <v>30</v>
      </c>
      <c r="B78" s="7">
        <v>467</v>
      </c>
    </row>
    <row r="79" spans="1:2" x14ac:dyDescent="0.3">
      <c r="A79" s="7" t="s">
        <v>30</v>
      </c>
      <c r="B79" s="7">
        <v>473</v>
      </c>
    </row>
    <row r="80" spans="1:2" x14ac:dyDescent="0.3">
      <c r="A80" s="7" t="s">
        <v>30</v>
      </c>
      <c r="B80" s="7">
        <v>497</v>
      </c>
    </row>
    <row r="81" spans="1:2" x14ac:dyDescent="0.3">
      <c r="A81" s="7" t="s">
        <v>30</v>
      </c>
      <c r="B81" s="7">
        <v>521</v>
      </c>
    </row>
    <row r="82" spans="1:2" x14ac:dyDescent="0.3">
      <c r="A82" s="7" t="s">
        <v>30</v>
      </c>
      <c r="B82" s="7">
        <v>548</v>
      </c>
    </row>
    <row r="83" spans="1:2" x14ac:dyDescent="0.3">
      <c r="A83" s="7" t="s">
        <v>30</v>
      </c>
      <c r="B83" s="7">
        <v>568</v>
      </c>
    </row>
    <row r="84" spans="1:2" x14ac:dyDescent="0.3">
      <c r="A84" s="7" t="s">
        <v>30</v>
      </c>
      <c r="B84" s="7">
        <v>575</v>
      </c>
    </row>
    <row r="85" spans="1:2" x14ac:dyDescent="0.3">
      <c r="A85" s="7" t="s">
        <v>30</v>
      </c>
      <c r="B85" s="7">
        <v>608</v>
      </c>
    </row>
    <row r="86" spans="1:2" x14ac:dyDescent="0.3">
      <c r="A86" s="7" t="s">
        <v>30</v>
      </c>
      <c r="B86" s="7">
        <v>614</v>
      </c>
    </row>
    <row r="87" spans="1:2" x14ac:dyDescent="0.3">
      <c r="A87" s="7" t="s">
        <v>30</v>
      </c>
      <c r="B87" s="7">
        <v>618</v>
      </c>
    </row>
    <row r="88" spans="1:2" x14ac:dyDescent="0.3">
      <c r="A88" s="7" t="s">
        <v>30</v>
      </c>
      <c r="B88" s="7">
        <v>619</v>
      </c>
    </row>
    <row r="89" spans="1:2" x14ac:dyDescent="0.3">
      <c r="A89" s="7" t="s">
        <v>30</v>
      </c>
      <c r="B89" s="7">
        <v>624</v>
      </c>
    </row>
    <row r="90" spans="1:2" x14ac:dyDescent="0.3">
      <c r="A90" s="7" t="s">
        <v>30</v>
      </c>
      <c r="B90" s="7">
        <v>650</v>
      </c>
    </row>
    <row r="91" spans="1:2" x14ac:dyDescent="0.3">
      <c r="A91" s="7" t="s">
        <v>30</v>
      </c>
      <c r="B91" s="7">
        <v>655</v>
      </c>
    </row>
    <row r="92" spans="1:2" x14ac:dyDescent="0.3">
      <c r="A92" s="7" t="s">
        <v>30</v>
      </c>
      <c r="B92" s="7">
        <v>656</v>
      </c>
    </row>
    <row r="93" spans="1:2" x14ac:dyDescent="0.3">
      <c r="A93" s="7" t="s">
        <v>30</v>
      </c>
      <c r="B93" s="7">
        <v>673</v>
      </c>
    </row>
    <row r="94" spans="1:2" x14ac:dyDescent="0.3">
      <c r="A94" s="7" t="s">
        <v>68</v>
      </c>
      <c r="B94" s="7">
        <v>50</v>
      </c>
    </row>
    <row r="95" spans="1:2" x14ac:dyDescent="0.3">
      <c r="A95" s="7" t="s">
        <v>68</v>
      </c>
      <c r="B95" s="7">
        <v>103</v>
      </c>
    </row>
    <row r="96" spans="1:2" x14ac:dyDescent="0.3">
      <c r="A96" s="7" t="s">
        <v>68</v>
      </c>
      <c r="B96" s="7">
        <v>122</v>
      </c>
    </row>
    <row r="97" spans="1:2" x14ac:dyDescent="0.3">
      <c r="A97" s="7" t="s">
        <v>68</v>
      </c>
      <c r="B97" s="7">
        <v>123</v>
      </c>
    </row>
    <row r="98" spans="1:2" x14ac:dyDescent="0.3">
      <c r="A98" s="7" t="s">
        <v>68</v>
      </c>
      <c r="B98" s="7">
        <v>146</v>
      </c>
    </row>
    <row r="99" spans="1:2" x14ac:dyDescent="0.3">
      <c r="A99" s="7" t="s">
        <v>68</v>
      </c>
      <c r="B99" s="7">
        <v>155</v>
      </c>
    </row>
    <row r="100" spans="1:2" x14ac:dyDescent="0.3">
      <c r="A100" s="7" t="s">
        <v>68</v>
      </c>
      <c r="B100" s="7">
        <v>160</v>
      </c>
    </row>
    <row r="101" spans="1:2" x14ac:dyDescent="0.3">
      <c r="A101" s="7" t="s">
        <v>68</v>
      </c>
      <c r="B101" s="7">
        <v>175</v>
      </c>
    </row>
    <row r="102" spans="1:2" x14ac:dyDescent="0.3">
      <c r="A102" s="7" t="s">
        <v>68</v>
      </c>
      <c r="B102" s="7">
        <v>333</v>
      </c>
    </row>
    <row r="103" spans="1:2" x14ac:dyDescent="0.3">
      <c r="A103" s="7" t="s">
        <v>68</v>
      </c>
      <c r="B103" s="7">
        <v>334</v>
      </c>
    </row>
    <row r="104" spans="1:2" x14ac:dyDescent="0.3">
      <c r="A104" s="7" t="s">
        <v>68</v>
      </c>
      <c r="B104" s="7">
        <v>378</v>
      </c>
    </row>
    <row r="105" spans="1:2" x14ac:dyDescent="0.3">
      <c r="A105" s="7" t="s">
        <v>68</v>
      </c>
      <c r="B105" s="7">
        <v>406</v>
      </c>
    </row>
    <row r="106" spans="1:2" x14ac:dyDescent="0.3">
      <c r="A106" s="7" t="s">
        <v>68</v>
      </c>
      <c r="B106" s="7">
        <v>415</v>
      </c>
    </row>
    <row r="107" spans="1:2" x14ac:dyDescent="0.3">
      <c r="A107" s="7" t="s">
        <v>68</v>
      </c>
      <c r="B107" s="7">
        <v>561</v>
      </c>
    </row>
    <row r="108" spans="1:2" x14ac:dyDescent="0.3">
      <c r="A108" s="7" t="s">
        <v>68</v>
      </c>
      <c r="B108" s="7">
        <v>832</v>
      </c>
    </row>
    <row r="109" spans="1:2" x14ac:dyDescent="0.3">
      <c r="A109" s="7" t="s">
        <v>68</v>
      </c>
      <c r="B109" s="7">
        <v>1172</v>
      </c>
    </row>
    <row r="110" spans="1:2" x14ac:dyDescent="0.3">
      <c r="A110" s="7" t="s">
        <v>68</v>
      </c>
      <c r="B110" s="7">
        <v>1215</v>
      </c>
    </row>
    <row r="111" spans="1:2" x14ac:dyDescent="0.3">
      <c r="A111" s="7" t="s">
        <v>68</v>
      </c>
      <c r="B111" s="7">
        <v>1246</v>
      </c>
    </row>
    <row r="112" spans="1:2" x14ac:dyDescent="0.3">
      <c r="A112" s="7" t="s">
        <v>68</v>
      </c>
      <c r="B112" s="7">
        <v>1280</v>
      </c>
    </row>
    <row r="113" spans="1:2" x14ac:dyDescent="0.3">
      <c r="A113" s="7" t="s">
        <v>68</v>
      </c>
      <c r="B113" s="7">
        <v>1302</v>
      </c>
    </row>
    <row r="114" spans="1:2" x14ac:dyDescent="0.3">
      <c r="A114" s="7" t="s">
        <v>68</v>
      </c>
      <c r="B114" s="7">
        <v>1327</v>
      </c>
    </row>
    <row r="115" spans="1:2" x14ac:dyDescent="0.3">
      <c r="A115" s="7" t="s">
        <v>69</v>
      </c>
      <c r="B115" s="7">
        <v>44</v>
      </c>
    </row>
    <row r="116" spans="1:2" x14ac:dyDescent="0.3">
      <c r="A116" s="7" t="s">
        <v>69</v>
      </c>
      <c r="B116" s="7">
        <v>104</v>
      </c>
    </row>
    <row r="117" spans="1:2" x14ac:dyDescent="0.3">
      <c r="A117" s="7" t="s">
        <v>69</v>
      </c>
      <c r="B117" s="7">
        <v>143</v>
      </c>
    </row>
    <row r="118" spans="1:2" x14ac:dyDescent="0.3">
      <c r="A118" s="7" t="s">
        <v>69</v>
      </c>
      <c r="B118" s="7">
        <v>157</v>
      </c>
    </row>
    <row r="119" spans="1:2" x14ac:dyDescent="0.3">
      <c r="A119" s="7" t="s">
        <v>69</v>
      </c>
      <c r="B119" s="7">
        <v>262</v>
      </c>
    </row>
    <row r="120" spans="1:2" x14ac:dyDescent="0.3">
      <c r="A120" s="7" t="s">
        <v>69</v>
      </c>
      <c r="B120" s="7">
        <v>269</v>
      </c>
    </row>
    <row r="121" spans="1:2" x14ac:dyDescent="0.3">
      <c r="A121" s="7" t="s">
        <v>69</v>
      </c>
      <c r="B121" s="7">
        <v>289</v>
      </c>
    </row>
    <row r="122" spans="1:2" x14ac:dyDescent="0.3">
      <c r="A122" s="7" t="s">
        <v>69</v>
      </c>
      <c r="B122" s="7">
        <v>371</v>
      </c>
    </row>
    <row r="123" spans="1:2" x14ac:dyDescent="0.3">
      <c r="A123" s="7" t="s">
        <v>69</v>
      </c>
      <c r="B123" s="7">
        <v>378</v>
      </c>
    </row>
    <row r="124" spans="1:2" x14ac:dyDescent="0.3">
      <c r="A124" s="7" t="s">
        <v>69</v>
      </c>
      <c r="B124" s="7">
        <v>709</v>
      </c>
    </row>
    <row r="125" spans="1:2" x14ac:dyDescent="0.3">
      <c r="A125" s="7" t="s">
        <v>69</v>
      </c>
      <c r="B125" s="7">
        <v>710</v>
      </c>
    </row>
    <row r="126" spans="1:2" x14ac:dyDescent="0.3">
      <c r="A126" s="7" t="s">
        <v>69</v>
      </c>
      <c r="B126" s="7">
        <v>715</v>
      </c>
    </row>
    <row r="127" spans="1:2" x14ac:dyDescent="0.3">
      <c r="A127" s="7" t="s">
        <v>69</v>
      </c>
      <c r="B127" s="7">
        <v>779</v>
      </c>
    </row>
    <row r="128" spans="1:2" x14ac:dyDescent="0.3">
      <c r="A128" s="7" t="s">
        <v>69</v>
      </c>
      <c r="B128" s="7">
        <v>791</v>
      </c>
    </row>
    <row r="129" spans="1:2" x14ac:dyDescent="0.3">
      <c r="A129" s="7" t="s">
        <v>69</v>
      </c>
      <c r="B129" s="7">
        <v>806</v>
      </c>
    </row>
    <row r="130" spans="1:2" x14ac:dyDescent="0.3">
      <c r="A130" s="7" t="s">
        <v>69</v>
      </c>
      <c r="B130" s="7">
        <v>955</v>
      </c>
    </row>
    <row r="131" spans="1:2" x14ac:dyDescent="0.3">
      <c r="A131" s="7" t="s">
        <v>70</v>
      </c>
      <c r="B131" s="7">
        <v>65</v>
      </c>
    </row>
    <row r="132" spans="1:2" x14ac:dyDescent="0.3">
      <c r="A132" s="7" t="s">
        <v>70</v>
      </c>
      <c r="B132" s="7">
        <v>93</v>
      </c>
    </row>
    <row r="133" spans="1:2" x14ac:dyDescent="0.3">
      <c r="A133" s="7" t="s">
        <v>70</v>
      </c>
      <c r="B133" s="7">
        <v>176</v>
      </c>
    </row>
    <row r="134" spans="1:2" x14ac:dyDescent="0.3">
      <c r="A134" s="7" t="s">
        <v>70</v>
      </c>
      <c r="B134" s="7">
        <v>208</v>
      </c>
    </row>
    <row r="135" spans="1:2" x14ac:dyDescent="0.3">
      <c r="A135" s="7" t="s">
        <v>70</v>
      </c>
      <c r="B135" s="7">
        <v>226</v>
      </c>
    </row>
    <row r="136" spans="1:2" x14ac:dyDescent="0.3">
      <c r="A136" s="7" t="s">
        <v>70</v>
      </c>
      <c r="B136" s="7">
        <v>259</v>
      </c>
    </row>
    <row r="137" spans="1:2" x14ac:dyDescent="0.3">
      <c r="A137" s="7" t="s">
        <v>70</v>
      </c>
      <c r="B137" s="7">
        <v>270</v>
      </c>
    </row>
    <row r="138" spans="1:2" x14ac:dyDescent="0.3">
      <c r="A138" s="7" t="s">
        <v>70</v>
      </c>
      <c r="B138" s="7">
        <v>277</v>
      </c>
    </row>
    <row r="139" spans="1:2" x14ac:dyDescent="0.3">
      <c r="A139" s="7" t="s">
        <v>70</v>
      </c>
      <c r="B139" s="7">
        <v>320</v>
      </c>
    </row>
    <row r="140" spans="1:2" x14ac:dyDescent="0.3">
      <c r="A140" s="7" t="s">
        <v>70</v>
      </c>
      <c r="B140" s="7">
        <v>344</v>
      </c>
    </row>
    <row r="141" spans="1:2" x14ac:dyDescent="0.3">
      <c r="A141" s="7" t="s">
        <v>70</v>
      </c>
      <c r="B141" s="7">
        <v>356</v>
      </c>
    </row>
    <row r="142" spans="1:2" x14ac:dyDescent="0.3">
      <c r="A142" s="7" t="s">
        <v>70</v>
      </c>
      <c r="B142" s="7">
        <v>391</v>
      </c>
    </row>
    <row r="143" spans="1:2" x14ac:dyDescent="0.3">
      <c r="A143" s="7" t="s">
        <v>34</v>
      </c>
      <c r="B143" s="7">
        <v>118</v>
      </c>
    </row>
    <row r="144" spans="1:2" x14ac:dyDescent="0.3">
      <c r="A144" s="7" t="s">
        <v>34</v>
      </c>
      <c r="B144" s="7">
        <v>286</v>
      </c>
    </row>
    <row r="145" spans="1:2" x14ac:dyDescent="0.3">
      <c r="A145" s="7" t="s">
        <v>34</v>
      </c>
      <c r="B145" s="7">
        <v>325</v>
      </c>
    </row>
    <row r="146" spans="1:2" x14ac:dyDescent="0.3">
      <c r="A146" s="7" t="s">
        <v>34</v>
      </c>
      <c r="B146" s="7">
        <v>381</v>
      </c>
    </row>
    <row r="147" spans="1:2" x14ac:dyDescent="0.3">
      <c r="A147" s="7" t="s">
        <v>34</v>
      </c>
      <c r="B147" s="7">
        <v>568</v>
      </c>
    </row>
    <row r="148" spans="1:2" x14ac:dyDescent="0.3">
      <c r="A148" s="7" t="s">
        <v>34</v>
      </c>
      <c r="B148" s="7">
        <v>610</v>
      </c>
    </row>
    <row r="149" spans="1:2" x14ac:dyDescent="0.3">
      <c r="A149" s="7" t="s">
        <v>34</v>
      </c>
      <c r="B149" s="7">
        <v>853</v>
      </c>
    </row>
    <row r="150" spans="1:2" x14ac:dyDescent="0.3">
      <c r="A150" s="7" t="s">
        <v>34</v>
      </c>
      <c r="B150" s="7">
        <v>908</v>
      </c>
    </row>
    <row r="151" spans="1:2" x14ac:dyDescent="0.3">
      <c r="A151" s="7" t="s">
        <v>34</v>
      </c>
      <c r="B151" s="7">
        <v>924</v>
      </c>
    </row>
    <row r="152" spans="1:2" x14ac:dyDescent="0.3">
      <c r="A152" s="7" t="s">
        <v>34</v>
      </c>
      <c r="B152" s="7">
        <v>982</v>
      </c>
    </row>
    <row r="153" spans="1:2" x14ac:dyDescent="0.3">
      <c r="A153" s="7" t="s">
        <v>34</v>
      </c>
      <c r="B153" s="7">
        <v>1084</v>
      </c>
    </row>
    <row r="154" spans="1:2" x14ac:dyDescent="0.3">
      <c r="A154" s="7" t="s">
        <v>34</v>
      </c>
      <c r="B154" s="7">
        <v>1160</v>
      </c>
    </row>
    <row r="155" spans="1:2" x14ac:dyDescent="0.3">
      <c r="A155" s="7" t="s">
        <v>35</v>
      </c>
      <c r="B155" s="7">
        <v>25</v>
      </c>
    </row>
    <row r="156" spans="1:2" x14ac:dyDescent="0.3">
      <c r="A156" s="7" t="s">
        <v>35</v>
      </c>
      <c r="B156" s="7">
        <v>27</v>
      </c>
    </row>
    <row r="157" spans="1:2" x14ac:dyDescent="0.3">
      <c r="A157" s="7" t="s">
        <v>35</v>
      </c>
      <c r="B157" s="7">
        <v>71</v>
      </c>
    </row>
    <row r="158" spans="1:2" x14ac:dyDescent="0.3">
      <c r="A158" s="7" t="s">
        <v>35</v>
      </c>
      <c r="B158" s="7">
        <v>138</v>
      </c>
    </row>
    <row r="159" spans="1:2" x14ac:dyDescent="0.3">
      <c r="A159" s="7" t="s">
        <v>35</v>
      </c>
      <c r="B159" s="7">
        <v>250</v>
      </c>
    </row>
    <row r="160" spans="1:2" x14ac:dyDescent="0.3">
      <c r="A160" s="7" t="s">
        <v>35</v>
      </c>
      <c r="B160" s="7">
        <v>253</v>
      </c>
    </row>
    <row r="161" spans="1:2" x14ac:dyDescent="0.3">
      <c r="A161" s="7" t="s">
        <v>35</v>
      </c>
      <c r="B161" s="7">
        <v>278</v>
      </c>
    </row>
    <row r="162" spans="1:2" x14ac:dyDescent="0.3">
      <c r="A162" s="7" t="s">
        <v>35</v>
      </c>
      <c r="B162" s="7">
        <v>379</v>
      </c>
    </row>
    <row r="163" spans="1:2" x14ac:dyDescent="0.3">
      <c r="A163" s="7" t="s">
        <v>35</v>
      </c>
      <c r="B163" s="7">
        <v>476</v>
      </c>
    </row>
    <row r="164" spans="1:2" x14ac:dyDescent="0.3">
      <c r="A164" s="7" t="s">
        <v>35</v>
      </c>
      <c r="B164" s="7">
        <v>495</v>
      </c>
    </row>
    <row r="165" spans="1:2" x14ac:dyDescent="0.3">
      <c r="A165" s="7" t="s">
        <v>35</v>
      </c>
      <c r="B165" s="7">
        <v>557</v>
      </c>
    </row>
    <row r="166" spans="1:2" x14ac:dyDescent="0.3">
      <c r="A166" s="7" t="s">
        <v>35</v>
      </c>
      <c r="B166" s="7">
        <v>581</v>
      </c>
    </row>
    <row r="167" spans="1:2" x14ac:dyDescent="0.3">
      <c r="A167" s="7" t="s">
        <v>35</v>
      </c>
      <c r="B167" s="7">
        <v>698</v>
      </c>
    </row>
    <row r="168" spans="1:2" x14ac:dyDescent="0.3">
      <c r="A168" s="7" t="s">
        <v>35</v>
      </c>
      <c r="B168" s="7">
        <v>721</v>
      </c>
    </row>
    <row r="169" spans="1:2" x14ac:dyDescent="0.3">
      <c r="A169" s="7" t="s">
        <v>35</v>
      </c>
      <c r="B169" s="7">
        <v>742</v>
      </c>
    </row>
    <row r="170" spans="1:2" x14ac:dyDescent="0.3">
      <c r="A170" s="7" t="s">
        <v>35</v>
      </c>
      <c r="B170" s="7">
        <v>750</v>
      </c>
    </row>
    <row r="171" spans="1:2" x14ac:dyDescent="0.3">
      <c r="A171" s="7" t="s">
        <v>36</v>
      </c>
      <c r="B171" s="7">
        <v>112</v>
      </c>
    </row>
    <row r="172" spans="1:2" x14ac:dyDescent="0.3">
      <c r="A172" s="7" t="s">
        <v>36</v>
      </c>
      <c r="B172" s="7">
        <v>245</v>
      </c>
    </row>
    <row r="173" spans="1:2" x14ac:dyDescent="0.3">
      <c r="A173" s="7" t="s">
        <v>36</v>
      </c>
      <c r="B173" s="7">
        <v>257</v>
      </c>
    </row>
    <row r="174" spans="1:2" x14ac:dyDescent="0.3">
      <c r="A174" s="7" t="s">
        <v>36</v>
      </c>
      <c r="B174" s="7">
        <v>311</v>
      </c>
    </row>
    <row r="175" spans="1:2" x14ac:dyDescent="0.3">
      <c r="A175" s="7" t="s">
        <v>36</v>
      </c>
      <c r="B175" s="7">
        <v>314</v>
      </c>
    </row>
    <row r="176" spans="1:2" x14ac:dyDescent="0.3">
      <c r="A176" s="7" t="s">
        <v>36</v>
      </c>
      <c r="B176" s="7">
        <v>413</v>
      </c>
    </row>
    <row r="177" spans="1:2" x14ac:dyDescent="0.3">
      <c r="A177" s="7" t="s">
        <v>36</v>
      </c>
      <c r="B177" s="7">
        <v>422</v>
      </c>
    </row>
    <row r="178" spans="1:2" x14ac:dyDescent="0.3">
      <c r="A178" s="7" t="s">
        <v>36</v>
      </c>
      <c r="B178" s="7">
        <v>603</v>
      </c>
    </row>
    <row r="179" spans="1:2" x14ac:dyDescent="0.3">
      <c r="A179" s="7" t="s">
        <v>38</v>
      </c>
      <c r="B179" s="7">
        <v>166</v>
      </c>
    </row>
    <row r="180" spans="1:2" x14ac:dyDescent="0.3">
      <c r="A180" s="7" t="s">
        <v>38</v>
      </c>
      <c r="B180" s="7">
        <v>254</v>
      </c>
    </row>
    <row r="181" spans="1:2" x14ac:dyDescent="0.3">
      <c r="A181" s="7" t="s">
        <v>38</v>
      </c>
      <c r="B181" s="7">
        <v>326</v>
      </c>
    </row>
    <row r="182" spans="1:2" x14ac:dyDescent="0.3">
      <c r="A182" s="7" t="s">
        <v>38</v>
      </c>
      <c r="B182" s="7">
        <v>413</v>
      </c>
    </row>
    <row r="183" spans="1:2" x14ac:dyDescent="0.3">
      <c r="A183" s="7" t="s">
        <v>38</v>
      </c>
      <c r="B183" s="7">
        <v>1360</v>
      </c>
    </row>
    <row r="184" spans="1:2" x14ac:dyDescent="0.3">
      <c r="A184" s="7" t="s">
        <v>38</v>
      </c>
      <c r="B184" s="7">
        <v>1545</v>
      </c>
    </row>
    <row r="185" spans="1:2" x14ac:dyDescent="0.3">
      <c r="A185" s="7" t="s">
        <v>38</v>
      </c>
      <c r="B185" s="7">
        <v>1548</v>
      </c>
    </row>
    <row r="186" spans="1:2" x14ac:dyDescent="0.3">
      <c r="A186" s="7" t="s">
        <v>38</v>
      </c>
      <c r="B186" s="7">
        <v>1682</v>
      </c>
    </row>
    <row r="187" spans="1:2" x14ac:dyDescent="0.3">
      <c r="A187" s="7" t="s">
        <v>38</v>
      </c>
      <c r="B187" s="7">
        <v>1683</v>
      </c>
    </row>
    <row r="188" spans="1:2" x14ac:dyDescent="0.3">
      <c r="A188" s="7" t="s">
        <v>38</v>
      </c>
      <c r="B188" s="7">
        <v>1703</v>
      </c>
    </row>
    <row r="189" spans="1:2" x14ac:dyDescent="0.3">
      <c r="A189" s="7" t="s">
        <v>38</v>
      </c>
      <c r="B189" s="7">
        <v>1723</v>
      </c>
    </row>
    <row r="190" spans="1:2" x14ac:dyDescent="0.3">
      <c r="A190" s="7" t="s">
        <v>38</v>
      </c>
      <c r="B190" s="7">
        <v>1759</v>
      </c>
    </row>
    <row r="191" spans="1:2" x14ac:dyDescent="0.3">
      <c r="A191" s="7" t="s">
        <v>38</v>
      </c>
      <c r="B191" s="7">
        <v>1847</v>
      </c>
    </row>
    <row r="192" spans="1:2" x14ac:dyDescent="0.3">
      <c r="A192" s="7" t="s">
        <v>71</v>
      </c>
      <c r="B192" s="7">
        <v>41</v>
      </c>
    </row>
    <row r="193" spans="1:2" x14ac:dyDescent="0.3">
      <c r="A193" s="7" t="s">
        <v>71</v>
      </c>
      <c r="B193" s="7">
        <v>79</v>
      </c>
    </row>
    <row r="194" spans="1:2" x14ac:dyDescent="0.3">
      <c r="A194" s="7" t="s">
        <v>71</v>
      </c>
      <c r="B194" s="7">
        <v>90</v>
      </c>
    </row>
    <row r="195" spans="1:2" x14ac:dyDescent="0.3">
      <c r="A195" s="7" t="s">
        <v>71</v>
      </c>
      <c r="B195" s="7">
        <v>126</v>
      </c>
    </row>
    <row r="196" spans="1:2" x14ac:dyDescent="0.3">
      <c r="A196" s="7" t="s">
        <v>71</v>
      </c>
      <c r="B196" s="7">
        <v>127</v>
      </c>
    </row>
    <row r="197" spans="1:2" x14ac:dyDescent="0.3">
      <c r="A197" s="7" t="s">
        <v>71</v>
      </c>
      <c r="B197" s="7">
        <v>143</v>
      </c>
    </row>
    <row r="198" spans="1:2" x14ac:dyDescent="0.3">
      <c r="A198" s="7" t="s">
        <v>71</v>
      </c>
      <c r="B198" s="7">
        <v>146</v>
      </c>
    </row>
    <row r="199" spans="1:2" x14ac:dyDescent="0.3">
      <c r="A199" s="7" t="s">
        <v>71</v>
      </c>
      <c r="B199" s="7">
        <v>155</v>
      </c>
    </row>
    <row r="200" spans="1:2" x14ac:dyDescent="0.3">
      <c r="A200" s="7" t="s">
        <v>71</v>
      </c>
      <c r="B200" s="7">
        <v>157</v>
      </c>
    </row>
    <row r="201" spans="1:2" x14ac:dyDescent="0.3">
      <c r="A201" s="7" t="s">
        <v>71</v>
      </c>
      <c r="B201" s="7">
        <v>159</v>
      </c>
    </row>
    <row r="202" spans="1:2" x14ac:dyDescent="0.3">
      <c r="A202" s="7" t="s">
        <v>71</v>
      </c>
      <c r="B202" s="7">
        <v>343</v>
      </c>
    </row>
    <row r="203" spans="1:2" x14ac:dyDescent="0.3">
      <c r="A203" s="7" t="s">
        <v>71</v>
      </c>
      <c r="B203" s="7">
        <v>346</v>
      </c>
    </row>
    <row r="204" spans="1:2" x14ac:dyDescent="0.3">
      <c r="A204" s="7" t="s">
        <v>71</v>
      </c>
      <c r="B204" s="7">
        <v>359</v>
      </c>
    </row>
    <row r="205" spans="1:2" x14ac:dyDescent="0.3">
      <c r="A205" s="7" t="s">
        <v>71</v>
      </c>
      <c r="B205" s="7">
        <v>361</v>
      </c>
    </row>
    <row r="206" spans="1:2" x14ac:dyDescent="0.3">
      <c r="A206" s="7" t="s">
        <v>71</v>
      </c>
      <c r="B206" s="7">
        <v>369</v>
      </c>
    </row>
    <row r="207" spans="1:2" x14ac:dyDescent="0.3">
      <c r="A207" s="7" t="s">
        <v>71</v>
      </c>
      <c r="B207" s="7">
        <v>388</v>
      </c>
    </row>
    <row r="208" spans="1:2" x14ac:dyDescent="0.3">
      <c r="A208" s="7" t="s">
        <v>71</v>
      </c>
      <c r="B208" s="7">
        <v>389</v>
      </c>
    </row>
    <row r="209" spans="1:2" x14ac:dyDescent="0.3">
      <c r="A209" s="7" t="s">
        <v>71</v>
      </c>
      <c r="B209" s="7">
        <v>391</v>
      </c>
    </row>
    <row r="210" spans="1:2" x14ac:dyDescent="0.3">
      <c r="A210" s="7" t="s">
        <v>71</v>
      </c>
      <c r="B210" s="7">
        <v>394</v>
      </c>
    </row>
    <row r="211" spans="1:2" x14ac:dyDescent="0.3">
      <c r="A211" s="7" t="s">
        <v>71</v>
      </c>
      <c r="B211" s="7">
        <v>422</v>
      </c>
    </row>
    <row r="212" spans="1:2" x14ac:dyDescent="0.3">
      <c r="A212" s="7" t="s">
        <v>71</v>
      </c>
      <c r="B212" s="7">
        <v>456</v>
      </c>
    </row>
    <row r="213" spans="1:2" x14ac:dyDescent="0.3">
      <c r="A213" s="7" t="s">
        <v>71</v>
      </c>
      <c r="B213" s="7">
        <v>487</v>
      </c>
    </row>
    <row r="214" spans="1:2" x14ac:dyDescent="0.3">
      <c r="A214" s="7" t="s">
        <v>71</v>
      </c>
      <c r="B214" s="7">
        <v>512</v>
      </c>
    </row>
    <row r="215" spans="1:2" x14ac:dyDescent="0.3">
      <c r="A215" s="7" t="s">
        <v>71</v>
      </c>
      <c r="B215" s="7">
        <v>520</v>
      </c>
    </row>
    <row r="216" spans="1:2" x14ac:dyDescent="0.3">
      <c r="A216" s="7" t="s">
        <v>71</v>
      </c>
      <c r="B216" s="7">
        <v>534</v>
      </c>
    </row>
    <row r="217" spans="1:2" x14ac:dyDescent="0.3">
      <c r="A217" s="7" t="s">
        <v>71</v>
      </c>
      <c r="B217" s="7">
        <v>563</v>
      </c>
    </row>
    <row r="218" spans="1:2" x14ac:dyDescent="0.3">
      <c r="A218" s="7" t="s">
        <v>71</v>
      </c>
      <c r="B218" s="7">
        <v>568</v>
      </c>
    </row>
    <row r="219" spans="1:2" x14ac:dyDescent="0.3">
      <c r="A219" s="7" t="s">
        <v>71</v>
      </c>
      <c r="B219" s="7">
        <v>569</v>
      </c>
    </row>
    <row r="220" spans="1:2" x14ac:dyDescent="0.3">
      <c r="A220" s="7" t="s">
        <v>71</v>
      </c>
      <c r="B220" s="7">
        <v>625</v>
      </c>
    </row>
    <row r="221" spans="1:2" x14ac:dyDescent="0.3">
      <c r="A221" s="7" t="s">
        <v>71</v>
      </c>
      <c r="B221" s="7">
        <v>631</v>
      </c>
    </row>
    <row r="222" spans="1:2" x14ac:dyDescent="0.3">
      <c r="A222" s="7" t="s">
        <v>71</v>
      </c>
      <c r="B222" s="7">
        <v>647</v>
      </c>
    </row>
    <row r="223" spans="1:2" x14ac:dyDescent="0.3">
      <c r="A223" s="7" t="s">
        <v>71</v>
      </c>
      <c r="B223" s="7">
        <v>648</v>
      </c>
    </row>
    <row r="224" spans="1:2" x14ac:dyDescent="0.3">
      <c r="A224" s="7" t="s">
        <v>71</v>
      </c>
      <c r="B224" s="7">
        <v>675</v>
      </c>
    </row>
    <row r="225" spans="1:2" x14ac:dyDescent="0.3">
      <c r="A225" s="7" t="s">
        <v>71</v>
      </c>
      <c r="B225" s="7">
        <v>682</v>
      </c>
    </row>
    <row r="226" spans="1:2" x14ac:dyDescent="0.3">
      <c r="A226" s="7" t="s">
        <v>71</v>
      </c>
      <c r="B226" s="7">
        <v>687</v>
      </c>
    </row>
    <row r="227" spans="1:2" x14ac:dyDescent="0.3">
      <c r="A227" s="7" t="s">
        <v>71</v>
      </c>
      <c r="B227" s="7">
        <v>728</v>
      </c>
    </row>
    <row r="228" spans="1:2" x14ac:dyDescent="0.3">
      <c r="A228" s="7" t="s">
        <v>40</v>
      </c>
      <c r="B228" s="7">
        <v>2</v>
      </c>
    </row>
    <row r="229" spans="1:2" x14ac:dyDescent="0.3">
      <c r="A229" s="7" t="s">
        <v>40</v>
      </c>
      <c r="B229" s="7">
        <v>40</v>
      </c>
    </row>
    <row r="230" spans="1:2" x14ac:dyDescent="0.3">
      <c r="A230" s="7" t="s">
        <v>40</v>
      </c>
      <c r="B230" s="7">
        <v>49</v>
      </c>
    </row>
    <row r="231" spans="1:2" x14ac:dyDescent="0.3">
      <c r="A231" s="7" t="s">
        <v>40</v>
      </c>
      <c r="B231" s="7">
        <v>167</v>
      </c>
    </row>
    <row r="232" spans="1:2" x14ac:dyDescent="0.3">
      <c r="A232" s="7" t="s">
        <v>40</v>
      </c>
      <c r="B232" s="7">
        <v>265</v>
      </c>
    </row>
    <row r="233" spans="1:2" x14ac:dyDescent="0.3">
      <c r="A233" s="7" t="s">
        <v>40</v>
      </c>
      <c r="B233" s="7">
        <v>307</v>
      </c>
    </row>
    <row r="234" spans="1:2" x14ac:dyDescent="0.3">
      <c r="A234" s="7" t="s">
        <v>40</v>
      </c>
      <c r="B234" s="7">
        <v>308</v>
      </c>
    </row>
    <row r="235" spans="1:2" x14ac:dyDescent="0.3">
      <c r="A235" s="7" t="s">
        <v>40</v>
      </c>
      <c r="B235" s="7">
        <v>376</v>
      </c>
    </row>
    <row r="236" spans="1:2" x14ac:dyDescent="0.3">
      <c r="A236" s="7" t="s">
        <v>40</v>
      </c>
      <c r="B236" s="7">
        <v>490</v>
      </c>
    </row>
    <row r="237" spans="1:2" x14ac:dyDescent="0.3">
      <c r="A237" s="7" t="s">
        <v>40</v>
      </c>
      <c r="B237" s="7">
        <v>492</v>
      </c>
    </row>
    <row r="238" spans="1:2" x14ac:dyDescent="0.3">
      <c r="A238" s="7" t="s">
        <v>40</v>
      </c>
      <c r="B238" s="7">
        <v>493</v>
      </c>
    </row>
    <row r="239" spans="1:2" x14ac:dyDescent="0.3">
      <c r="A239" s="7" t="s">
        <v>40</v>
      </c>
      <c r="B239" s="7">
        <v>500</v>
      </c>
    </row>
    <row r="240" spans="1:2" x14ac:dyDescent="0.3">
      <c r="A240" s="7" t="s">
        <v>40</v>
      </c>
      <c r="B240" s="7">
        <v>536</v>
      </c>
    </row>
    <row r="241" spans="1:2" x14ac:dyDescent="0.3">
      <c r="A241" s="7" t="s">
        <v>40</v>
      </c>
      <c r="B241" s="7">
        <v>571</v>
      </c>
    </row>
    <row r="242" spans="1:2" x14ac:dyDescent="0.3">
      <c r="A242" s="7" t="s">
        <v>40</v>
      </c>
      <c r="B242" s="7">
        <v>580</v>
      </c>
    </row>
    <row r="243" spans="1:2" x14ac:dyDescent="0.3">
      <c r="A243" s="7" t="s">
        <v>40</v>
      </c>
      <c r="B243" s="7">
        <v>635</v>
      </c>
    </row>
    <row r="244" spans="1:2" x14ac:dyDescent="0.3">
      <c r="A244" s="7" t="s">
        <v>40</v>
      </c>
      <c r="B244" s="7">
        <v>674</v>
      </c>
    </row>
    <row r="245" spans="1:2" x14ac:dyDescent="0.3">
      <c r="A245" s="7" t="s">
        <v>40</v>
      </c>
      <c r="B245" s="7">
        <v>725</v>
      </c>
    </row>
    <row r="246" spans="1:2" x14ac:dyDescent="0.3">
      <c r="A246" s="7" t="s">
        <v>40</v>
      </c>
      <c r="B246" s="7">
        <v>743</v>
      </c>
    </row>
    <row r="247" spans="1:2" x14ac:dyDescent="0.3">
      <c r="A247" s="7" t="s">
        <v>40</v>
      </c>
      <c r="B247" s="7">
        <v>755</v>
      </c>
    </row>
    <row r="248" spans="1:2" x14ac:dyDescent="0.3">
      <c r="A248" s="7" t="s">
        <v>40</v>
      </c>
      <c r="B248" s="7">
        <v>823</v>
      </c>
    </row>
    <row r="249" spans="1:2" x14ac:dyDescent="0.3">
      <c r="A249" s="7" t="s">
        <v>40</v>
      </c>
      <c r="B249" s="7">
        <v>898</v>
      </c>
    </row>
    <row r="250" spans="1:2" x14ac:dyDescent="0.3">
      <c r="A250" s="7" t="s">
        <v>40</v>
      </c>
      <c r="B250" s="7">
        <v>928</v>
      </c>
    </row>
    <row r="251" spans="1:2" x14ac:dyDescent="0.3">
      <c r="A251" s="7" t="s">
        <v>40</v>
      </c>
      <c r="B251" s="7">
        <v>937</v>
      </c>
    </row>
    <row r="252" spans="1:2" x14ac:dyDescent="0.3">
      <c r="A252" s="7" t="s">
        <v>41</v>
      </c>
      <c r="B252" s="7">
        <v>26</v>
      </c>
    </row>
    <row r="253" spans="1:2" x14ac:dyDescent="0.3">
      <c r="A253" s="7" t="s">
        <v>41</v>
      </c>
      <c r="B253" s="7">
        <v>56</v>
      </c>
    </row>
    <row r="254" spans="1:2" x14ac:dyDescent="0.3">
      <c r="A254" s="7" t="s">
        <v>41</v>
      </c>
      <c r="B254" s="7">
        <v>57</v>
      </c>
    </row>
    <row r="255" spans="1:2" x14ac:dyDescent="0.3">
      <c r="A255" s="7" t="s">
        <v>41</v>
      </c>
      <c r="B255" s="7">
        <v>308</v>
      </c>
    </row>
    <row r="256" spans="1:2" x14ac:dyDescent="0.3">
      <c r="A256" s="7" t="s">
        <v>41</v>
      </c>
      <c r="B256" s="7">
        <v>311</v>
      </c>
    </row>
    <row r="257" spans="1:2" x14ac:dyDescent="0.3">
      <c r="A257" s="7" t="s">
        <v>41</v>
      </c>
      <c r="B257" s="7">
        <v>356</v>
      </c>
    </row>
    <row r="258" spans="1:2" x14ac:dyDescent="0.3">
      <c r="A258" s="7" t="s">
        <v>41</v>
      </c>
      <c r="B258" s="7">
        <v>361</v>
      </c>
    </row>
    <row r="259" spans="1:2" x14ac:dyDescent="0.3">
      <c r="A259" s="7" t="s">
        <v>41</v>
      </c>
      <c r="B259" s="7">
        <v>367</v>
      </c>
    </row>
    <row r="260" spans="1:2" x14ac:dyDescent="0.3">
      <c r="A260" s="7" t="s">
        <v>41</v>
      </c>
      <c r="B260" s="7">
        <v>394</v>
      </c>
    </row>
    <row r="261" spans="1:2" x14ac:dyDescent="0.3">
      <c r="A261" s="7" t="s">
        <v>41</v>
      </c>
      <c r="B261" s="7">
        <v>428</v>
      </c>
    </row>
    <row r="262" spans="1:2" x14ac:dyDescent="0.3">
      <c r="A262" s="7" t="s">
        <v>41</v>
      </c>
      <c r="B262" s="7">
        <v>453</v>
      </c>
    </row>
    <row r="263" spans="1:2" x14ac:dyDescent="0.3">
      <c r="A263" s="7" t="s">
        <v>41</v>
      </c>
      <c r="B263" s="7">
        <v>497</v>
      </c>
    </row>
    <row r="264" spans="1:2" x14ac:dyDescent="0.3">
      <c r="A264" s="7" t="s">
        <v>41</v>
      </c>
      <c r="B264" s="7">
        <v>525</v>
      </c>
    </row>
    <row r="265" spans="1:2" x14ac:dyDescent="0.3">
      <c r="A265" s="7" t="s">
        <v>41</v>
      </c>
      <c r="B265" s="7">
        <v>609</v>
      </c>
    </row>
    <row r="266" spans="1:2" x14ac:dyDescent="0.3">
      <c r="A266" s="7" t="s">
        <v>41</v>
      </c>
      <c r="B266" s="7">
        <v>662</v>
      </c>
    </row>
    <row r="267" spans="1:2" x14ac:dyDescent="0.3">
      <c r="A267" s="7" t="s">
        <v>41</v>
      </c>
      <c r="B267" s="7">
        <v>788</v>
      </c>
    </row>
    <row r="268" spans="1:2" x14ac:dyDescent="0.3">
      <c r="A268" s="7" t="s">
        <v>41</v>
      </c>
      <c r="B268" s="7">
        <v>809</v>
      </c>
    </row>
    <row r="269" spans="1:2" x14ac:dyDescent="0.3">
      <c r="A269" s="7" t="s">
        <v>41</v>
      </c>
      <c r="B269" s="7">
        <v>855</v>
      </c>
    </row>
    <row r="270" spans="1:2" x14ac:dyDescent="0.3">
      <c r="A270" s="7" t="s">
        <v>41</v>
      </c>
      <c r="B270" s="7">
        <v>920</v>
      </c>
    </row>
    <row r="271" spans="1:2" x14ac:dyDescent="0.3">
      <c r="A271" s="7" t="s">
        <v>41</v>
      </c>
      <c r="B271" s="7">
        <v>928</v>
      </c>
    </row>
    <row r="272" spans="1:2" x14ac:dyDescent="0.3">
      <c r="A272" s="7" t="s">
        <v>41</v>
      </c>
      <c r="B272" s="7">
        <v>958</v>
      </c>
    </row>
    <row r="273" spans="1:2" x14ac:dyDescent="0.3">
      <c r="A273" s="7" t="s">
        <v>41</v>
      </c>
      <c r="B273" s="7">
        <v>962</v>
      </c>
    </row>
    <row r="274" spans="1:2" x14ac:dyDescent="0.3">
      <c r="A274" s="7" t="s">
        <v>41</v>
      </c>
      <c r="B274" s="7">
        <v>1058</v>
      </c>
    </row>
    <row r="275" spans="1:2" x14ac:dyDescent="0.3">
      <c r="A275" s="7" t="s">
        <v>41</v>
      </c>
      <c r="B275" s="7">
        <v>1127</v>
      </c>
    </row>
    <row r="276" spans="1:2" x14ac:dyDescent="0.3">
      <c r="A276" s="7" t="s">
        <v>41</v>
      </c>
      <c r="B276" s="7">
        <v>1200</v>
      </c>
    </row>
    <row r="277" spans="1:2" x14ac:dyDescent="0.3">
      <c r="A277" s="7" t="s">
        <v>41</v>
      </c>
      <c r="B277" s="7">
        <v>1246</v>
      </c>
    </row>
    <row r="278" spans="1:2" x14ac:dyDescent="0.3">
      <c r="A278" s="7" t="s">
        <v>41</v>
      </c>
      <c r="B278" s="7">
        <v>1247</v>
      </c>
    </row>
    <row r="279" spans="1:2" x14ac:dyDescent="0.3">
      <c r="A279" s="7" t="s">
        <v>41</v>
      </c>
      <c r="B279" s="7">
        <v>1276</v>
      </c>
    </row>
    <row r="280" spans="1:2" x14ac:dyDescent="0.3">
      <c r="A280" s="7" t="s">
        <v>41</v>
      </c>
      <c r="B280" s="7">
        <v>1400</v>
      </c>
    </row>
    <row r="281" spans="1:2" x14ac:dyDescent="0.3">
      <c r="A281" s="7" t="s">
        <v>41</v>
      </c>
      <c r="B281" s="7">
        <v>1403</v>
      </c>
    </row>
    <row r="282" spans="1:2" x14ac:dyDescent="0.3">
      <c r="A282" s="7" t="s">
        <v>41</v>
      </c>
      <c r="B282" s="7">
        <v>1457</v>
      </c>
    </row>
    <row r="283" spans="1:2" x14ac:dyDescent="0.3">
      <c r="A283" s="7" t="s">
        <v>42</v>
      </c>
      <c r="B283" s="7">
        <v>5</v>
      </c>
    </row>
    <row r="284" spans="1:2" x14ac:dyDescent="0.3">
      <c r="A284" s="7" t="s">
        <v>42</v>
      </c>
      <c r="B284" s="7">
        <v>23</v>
      </c>
    </row>
    <row r="285" spans="1:2" x14ac:dyDescent="0.3">
      <c r="A285" s="7" t="s">
        <v>42</v>
      </c>
      <c r="B285" s="7">
        <v>61</v>
      </c>
    </row>
    <row r="286" spans="1:2" x14ac:dyDescent="0.3">
      <c r="A286" s="7" t="s">
        <v>42</v>
      </c>
      <c r="B286" s="7">
        <v>80</v>
      </c>
    </row>
    <row r="287" spans="1:2" x14ac:dyDescent="0.3">
      <c r="A287" s="7" t="s">
        <v>42</v>
      </c>
      <c r="B287" s="7">
        <v>146</v>
      </c>
    </row>
    <row r="288" spans="1:2" x14ac:dyDescent="0.3">
      <c r="A288" s="7" t="s">
        <v>42</v>
      </c>
      <c r="B288" s="7">
        <v>208</v>
      </c>
    </row>
    <row r="289" spans="1:2" x14ac:dyDescent="0.3">
      <c r="A289" s="7" t="s">
        <v>42</v>
      </c>
      <c r="B289" s="7">
        <v>209</v>
      </c>
    </row>
    <row r="290" spans="1:2" x14ac:dyDescent="0.3">
      <c r="A290" s="7" t="s">
        <v>42</v>
      </c>
      <c r="B290" s="7">
        <v>247</v>
      </c>
    </row>
    <row r="291" spans="1:2" x14ac:dyDescent="0.3">
      <c r="A291" s="7" t="s">
        <v>42</v>
      </c>
      <c r="B291" s="7">
        <v>251</v>
      </c>
    </row>
    <row r="292" spans="1:2" x14ac:dyDescent="0.3">
      <c r="A292" s="7" t="s">
        <v>42</v>
      </c>
      <c r="B292" s="7">
        <v>344</v>
      </c>
    </row>
    <row r="293" spans="1:2" x14ac:dyDescent="0.3">
      <c r="A293" s="7" t="s">
        <v>42</v>
      </c>
      <c r="B293" s="7">
        <v>349</v>
      </c>
    </row>
    <row r="294" spans="1:2" x14ac:dyDescent="0.3">
      <c r="A294" s="7" t="s">
        <v>43</v>
      </c>
      <c r="B294" s="7">
        <v>29</v>
      </c>
    </row>
    <row r="295" spans="1:2" x14ac:dyDescent="0.3">
      <c r="A295" s="7" t="s">
        <v>43</v>
      </c>
      <c r="B295" s="7">
        <v>74</v>
      </c>
    </row>
    <row r="296" spans="1:2" x14ac:dyDescent="0.3">
      <c r="A296" s="7" t="s">
        <v>43</v>
      </c>
      <c r="B296" s="7">
        <v>84</v>
      </c>
    </row>
    <row r="297" spans="1:2" x14ac:dyDescent="0.3">
      <c r="A297" s="7" t="s">
        <v>43</v>
      </c>
      <c r="B297" s="7">
        <v>107</v>
      </c>
    </row>
    <row r="298" spans="1:2" x14ac:dyDescent="0.3">
      <c r="A298" s="7" t="s">
        <v>43</v>
      </c>
      <c r="B298" s="7">
        <v>124</v>
      </c>
    </row>
    <row r="299" spans="1:2" x14ac:dyDescent="0.3">
      <c r="A299" s="7" t="s">
        <v>43</v>
      </c>
      <c r="B299" s="7">
        <v>158</v>
      </c>
    </row>
    <row r="300" spans="1:2" x14ac:dyDescent="0.3">
      <c r="A300" s="7" t="s">
        <v>43</v>
      </c>
      <c r="B300" s="7">
        <v>164</v>
      </c>
    </row>
    <row r="301" spans="1:2" x14ac:dyDescent="0.3">
      <c r="A301" s="7" t="s">
        <v>43</v>
      </c>
      <c r="B301" s="7">
        <v>166</v>
      </c>
    </row>
    <row r="302" spans="1:2" x14ac:dyDescent="0.3">
      <c r="A302" s="7" t="s">
        <v>43</v>
      </c>
      <c r="B302" s="7">
        <v>197</v>
      </c>
    </row>
    <row r="303" spans="1:2" x14ac:dyDescent="0.3">
      <c r="A303" s="7" t="s">
        <v>43</v>
      </c>
      <c r="B303" s="7">
        <v>317</v>
      </c>
    </row>
    <row r="304" spans="1:2" x14ac:dyDescent="0.3">
      <c r="A304" s="7" t="s">
        <v>43</v>
      </c>
      <c r="B304" s="7">
        <v>362</v>
      </c>
    </row>
    <row r="305" spans="1:2" x14ac:dyDescent="0.3">
      <c r="A305" s="7" t="s">
        <v>43</v>
      </c>
      <c r="B305" s="7">
        <v>376</v>
      </c>
    </row>
    <row r="306" spans="1:2" x14ac:dyDescent="0.3">
      <c r="A306" s="7" t="s">
        <v>43</v>
      </c>
      <c r="B306" s="7">
        <v>403</v>
      </c>
    </row>
    <row r="307" spans="1:2" x14ac:dyDescent="0.3">
      <c r="A307" s="7" t="s">
        <v>43</v>
      </c>
      <c r="B307" s="7">
        <v>436</v>
      </c>
    </row>
    <row r="308" spans="1:2" x14ac:dyDescent="0.3">
      <c r="A308" s="7" t="s">
        <v>43</v>
      </c>
      <c r="B308" s="7">
        <v>437</v>
      </c>
    </row>
    <row r="309" spans="1:2" x14ac:dyDescent="0.3">
      <c r="A309" s="7" t="s">
        <v>43</v>
      </c>
      <c r="B309" s="7">
        <v>449</v>
      </c>
    </row>
    <row r="310" spans="1:2" x14ac:dyDescent="0.3">
      <c r="A310" s="7" t="s">
        <v>43</v>
      </c>
      <c r="B310" s="7">
        <v>608</v>
      </c>
    </row>
    <row r="311" spans="1:2" x14ac:dyDescent="0.3">
      <c r="A311" s="7" t="s">
        <v>43</v>
      </c>
      <c r="B311" s="7">
        <v>636</v>
      </c>
    </row>
    <row r="312" spans="1:2" x14ac:dyDescent="0.3">
      <c r="A312" s="7" t="s">
        <v>43</v>
      </c>
      <c r="B312" s="7">
        <v>659</v>
      </c>
    </row>
    <row r="313" spans="1:2" x14ac:dyDescent="0.3">
      <c r="A313" s="7" t="s">
        <v>43</v>
      </c>
      <c r="B313" s="7">
        <v>767</v>
      </c>
    </row>
    <row r="314" spans="1:2" x14ac:dyDescent="0.3">
      <c r="A314" s="7" t="s">
        <v>43</v>
      </c>
      <c r="B314" s="7">
        <v>784</v>
      </c>
    </row>
    <row r="315" spans="1:2" x14ac:dyDescent="0.3">
      <c r="A315" s="7" t="s">
        <v>43</v>
      </c>
      <c r="B315" s="7">
        <v>836</v>
      </c>
    </row>
    <row r="316" spans="1:2" x14ac:dyDescent="0.3">
      <c r="A316" s="7" t="s">
        <v>43</v>
      </c>
      <c r="B316" s="7">
        <v>896</v>
      </c>
    </row>
    <row r="317" spans="1:2" x14ac:dyDescent="0.3">
      <c r="A317" s="7" t="s">
        <v>43</v>
      </c>
      <c r="B317" s="7">
        <v>977</v>
      </c>
    </row>
    <row r="318" spans="1:2" x14ac:dyDescent="0.3">
      <c r="A318" s="7" t="s">
        <v>43</v>
      </c>
      <c r="B318" s="7">
        <v>1010</v>
      </c>
    </row>
    <row r="319" spans="1:2" x14ac:dyDescent="0.3">
      <c r="A319" s="7" t="s">
        <v>43</v>
      </c>
      <c r="B319" s="7">
        <v>1033</v>
      </c>
    </row>
    <row r="320" spans="1:2" x14ac:dyDescent="0.3">
      <c r="A320" s="7" t="s">
        <v>43</v>
      </c>
      <c r="B320" s="7">
        <v>1101</v>
      </c>
    </row>
    <row r="321" spans="1:2" x14ac:dyDescent="0.3">
      <c r="A321" s="7" t="s">
        <v>43</v>
      </c>
      <c r="B321" s="7">
        <v>1129</v>
      </c>
    </row>
    <row r="322" spans="1:2" x14ac:dyDescent="0.3">
      <c r="A322" s="7" t="s">
        <v>43</v>
      </c>
      <c r="B322" s="7">
        <v>1131</v>
      </c>
    </row>
    <row r="323" spans="1:2" x14ac:dyDescent="0.3">
      <c r="A323" s="7" t="s">
        <v>43</v>
      </c>
      <c r="B323" s="7">
        <v>1148</v>
      </c>
    </row>
    <row r="324" spans="1:2" x14ac:dyDescent="0.3">
      <c r="A324" s="7" t="s">
        <v>43</v>
      </c>
      <c r="B324" s="7">
        <v>1172</v>
      </c>
    </row>
    <row r="325" spans="1:2" x14ac:dyDescent="0.3">
      <c r="A325" s="7" t="s">
        <v>43</v>
      </c>
      <c r="B325" s="7">
        <v>1194</v>
      </c>
    </row>
    <row r="326" spans="1:2" x14ac:dyDescent="0.3">
      <c r="A326" s="7" t="s">
        <v>43</v>
      </c>
      <c r="B326" s="7">
        <v>1206</v>
      </c>
    </row>
    <row r="327" spans="1:2" x14ac:dyDescent="0.3">
      <c r="A327" s="7" t="s">
        <v>43</v>
      </c>
      <c r="B327" s="7">
        <v>1355</v>
      </c>
    </row>
    <row r="328" spans="1:2" x14ac:dyDescent="0.3">
      <c r="A328" s="7" t="s">
        <v>43</v>
      </c>
      <c r="B328" s="7">
        <v>1373</v>
      </c>
    </row>
    <row r="329" spans="1:2" x14ac:dyDescent="0.3">
      <c r="A329" s="7" t="s">
        <v>43</v>
      </c>
      <c r="B329" s="7">
        <v>1401</v>
      </c>
    </row>
    <row r="330" spans="1:2" x14ac:dyDescent="0.3">
      <c r="A330" s="7" t="s">
        <v>43</v>
      </c>
      <c r="B330" s="7">
        <v>1405</v>
      </c>
    </row>
    <row r="331" spans="1:2" x14ac:dyDescent="0.3">
      <c r="A331" s="7" t="s">
        <v>43</v>
      </c>
      <c r="B331" s="7">
        <v>1417</v>
      </c>
    </row>
    <row r="332" spans="1:2" x14ac:dyDescent="0.3">
      <c r="A332" s="7" t="s">
        <v>43</v>
      </c>
      <c r="B332" s="7">
        <v>1433</v>
      </c>
    </row>
    <row r="333" spans="1:2" x14ac:dyDescent="0.3">
      <c r="A333" s="7" t="s">
        <v>44</v>
      </c>
      <c r="B333" s="7">
        <v>21</v>
      </c>
    </row>
    <row r="334" spans="1:2" x14ac:dyDescent="0.3">
      <c r="A334" s="7" t="s">
        <v>44</v>
      </c>
      <c r="B334" s="7">
        <v>41</v>
      </c>
    </row>
    <row r="335" spans="1:2" x14ac:dyDescent="0.3">
      <c r="A335" s="7" t="s">
        <v>44</v>
      </c>
      <c r="B335" s="7">
        <v>55</v>
      </c>
    </row>
    <row r="336" spans="1:2" x14ac:dyDescent="0.3">
      <c r="A336" s="7" t="s">
        <v>44</v>
      </c>
      <c r="B336" s="7">
        <v>86</v>
      </c>
    </row>
    <row r="337" spans="1:2" x14ac:dyDescent="0.3">
      <c r="A337" s="7" t="s">
        <v>44</v>
      </c>
      <c r="B337" s="7">
        <v>95</v>
      </c>
    </row>
    <row r="338" spans="1:2" x14ac:dyDescent="0.3">
      <c r="A338" s="7" t="s">
        <v>44</v>
      </c>
      <c r="B338" s="7">
        <v>100</v>
      </c>
    </row>
    <row r="339" spans="1:2" x14ac:dyDescent="0.3">
      <c r="A339" s="7" t="s">
        <v>44</v>
      </c>
      <c r="B339" s="7">
        <v>110</v>
      </c>
    </row>
    <row r="340" spans="1:2" x14ac:dyDescent="0.3">
      <c r="A340" s="7" t="s">
        <v>44</v>
      </c>
      <c r="B340" s="7">
        <v>131</v>
      </c>
    </row>
    <row r="341" spans="1:2" x14ac:dyDescent="0.3">
      <c r="A341" s="7" t="s">
        <v>44</v>
      </c>
      <c r="B341" s="7">
        <v>158</v>
      </c>
    </row>
    <row r="342" spans="1:2" x14ac:dyDescent="0.3">
      <c r="A342" s="7" t="s">
        <v>44</v>
      </c>
      <c r="B342" s="7">
        <v>188</v>
      </c>
    </row>
    <row r="343" spans="1:2" x14ac:dyDescent="0.3">
      <c r="A343" s="7" t="s">
        <v>44</v>
      </c>
      <c r="B343" s="7">
        <v>197</v>
      </c>
    </row>
    <row r="344" spans="1:2" x14ac:dyDescent="0.3">
      <c r="A344" s="7" t="s">
        <v>45</v>
      </c>
      <c r="B344" s="7">
        <v>155</v>
      </c>
    </row>
    <row r="345" spans="1:2" x14ac:dyDescent="0.3">
      <c r="A345" s="7" t="s">
        <v>45</v>
      </c>
      <c r="B345" s="7">
        <v>242</v>
      </c>
    </row>
    <row r="346" spans="1:2" x14ac:dyDescent="0.3">
      <c r="A346" s="7" t="s">
        <v>45</v>
      </c>
      <c r="B346" s="7">
        <v>272</v>
      </c>
    </row>
    <row r="347" spans="1:2" x14ac:dyDescent="0.3">
      <c r="A347" s="7" t="s">
        <v>45</v>
      </c>
      <c r="B347" s="7">
        <v>288</v>
      </c>
    </row>
    <row r="348" spans="1:2" x14ac:dyDescent="0.3">
      <c r="A348" s="7" t="s">
        <v>45</v>
      </c>
      <c r="B348" s="7">
        <v>358</v>
      </c>
    </row>
    <row r="349" spans="1:2" x14ac:dyDescent="0.3">
      <c r="A349" s="7" t="s">
        <v>45</v>
      </c>
      <c r="B349" s="7">
        <v>374</v>
      </c>
    </row>
    <row r="350" spans="1:2" x14ac:dyDescent="0.3">
      <c r="A350" s="7" t="s">
        <v>45</v>
      </c>
      <c r="B350" s="7">
        <v>398</v>
      </c>
    </row>
    <row r="351" spans="1:2" x14ac:dyDescent="0.3">
      <c r="A351" s="7" t="s">
        <v>45</v>
      </c>
      <c r="B351" s="7">
        <v>494</v>
      </c>
    </row>
    <row r="352" spans="1:2" x14ac:dyDescent="0.3">
      <c r="A352" s="7" t="s">
        <v>45</v>
      </c>
      <c r="B352" s="7">
        <v>548</v>
      </c>
    </row>
    <row r="353" spans="1:2" x14ac:dyDescent="0.3">
      <c r="A353" s="7" t="s">
        <v>45</v>
      </c>
      <c r="B353" s="7">
        <v>553</v>
      </c>
    </row>
    <row r="354" spans="1:2" x14ac:dyDescent="0.3">
      <c r="A354" s="7" t="s">
        <v>45</v>
      </c>
      <c r="B354" s="7">
        <v>598</v>
      </c>
    </row>
    <row r="355" spans="1:2" x14ac:dyDescent="0.3">
      <c r="A355" s="7" t="s">
        <v>45</v>
      </c>
      <c r="B355" s="7">
        <v>608</v>
      </c>
    </row>
    <row r="356" spans="1:2" x14ac:dyDescent="0.3">
      <c r="A356" s="7" t="s">
        <v>45</v>
      </c>
      <c r="B356" s="7">
        <v>609</v>
      </c>
    </row>
    <row r="357" spans="1:2" x14ac:dyDescent="0.3">
      <c r="A357" s="7" t="s">
        <v>45</v>
      </c>
      <c r="B357" s="7">
        <v>629</v>
      </c>
    </row>
    <row r="358" spans="1:2" x14ac:dyDescent="0.3">
      <c r="A358" s="7" t="s">
        <v>45</v>
      </c>
      <c r="B358" s="7">
        <v>676</v>
      </c>
    </row>
    <row r="359" spans="1:2" x14ac:dyDescent="0.3">
      <c r="A359" s="7" t="s">
        <v>45</v>
      </c>
      <c r="B359" s="7">
        <v>713</v>
      </c>
    </row>
    <row r="360" spans="1:2" x14ac:dyDescent="0.3">
      <c r="A360" s="7" t="s">
        <v>45</v>
      </c>
      <c r="B360" s="7">
        <v>725</v>
      </c>
    </row>
    <row r="361" spans="1:2" x14ac:dyDescent="0.3">
      <c r="A361" s="7" t="s">
        <v>45</v>
      </c>
      <c r="B361" s="7">
        <v>764</v>
      </c>
    </row>
    <row r="362" spans="1:2" x14ac:dyDescent="0.3">
      <c r="A362" s="7" t="s">
        <v>45</v>
      </c>
      <c r="B362" s="7">
        <v>801</v>
      </c>
    </row>
    <row r="363" spans="1:2" x14ac:dyDescent="0.3">
      <c r="A363" s="7" t="s">
        <v>45</v>
      </c>
      <c r="B363" s="7">
        <v>835</v>
      </c>
    </row>
    <row r="364" spans="1:2" x14ac:dyDescent="0.3">
      <c r="A364" s="7" t="s">
        <v>45</v>
      </c>
      <c r="B364" s="7">
        <v>863</v>
      </c>
    </row>
    <row r="365" spans="1:2" x14ac:dyDescent="0.3">
      <c r="A365" s="7" t="s">
        <v>45</v>
      </c>
      <c r="B365" s="7">
        <v>875</v>
      </c>
    </row>
    <row r="366" spans="1:2" x14ac:dyDescent="0.3">
      <c r="A366" s="7" t="s">
        <v>45</v>
      </c>
      <c r="B366" s="7">
        <v>1318</v>
      </c>
    </row>
    <row r="367" spans="1:2" x14ac:dyDescent="0.3">
      <c r="A367" s="7" t="s">
        <v>45</v>
      </c>
      <c r="B367" s="7">
        <v>1400</v>
      </c>
    </row>
    <row r="368" spans="1:2" x14ac:dyDescent="0.3">
      <c r="A368" s="7" t="s">
        <v>45</v>
      </c>
      <c r="B368" s="7">
        <v>1490</v>
      </c>
    </row>
    <row r="369" spans="1:2" x14ac:dyDescent="0.3">
      <c r="A369" s="7" t="s">
        <v>45</v>
      </c>
      <c r="B369" s="7">
        <v>1544</v>
      </c>
    </row>
    <row r="370" spans="1:2" x14ac:dyDescent="0.3">
      <c r="A370" s="7" t="s">
        <v>45</v>
      </c>
      <c r="B370" s="7">
        <v>1550</v>
      </c>
    </row>
    <row r="371" spans="1:2" x14ac:dyDescent="0.3">
      <c r="A371" s="7" t="s">
        <v>45</v>
      </c>
      <c r="B371" s="7">
        <v>1580</v>
      </c>
    </row>
    <row r="372" spans="1:2" x14ac:dyDescent="0.3">
      <c r="A372" s="7" t="s">
        <v>45</v>
      </c>
      <c r="B372" s="7">
        <v>1610</v>
      </c>
    </row>
    <row r="373" spans="1:2" x14ac:dyDescent="0.3">
      <c r="A373" s="7" t="s">
        <v>45</v>
      </c>
      <c r="B373" s="7">
        <v>1665</v>
      </c>
    </row>
    <row r="374" spans="1:2" x14ac:dyDescent="0.3">
      <c r="A374" s="7" t="s">
        <v>45</v>
      </c>
      <c r="B374" s="7">
        <v>1731</v>
      </c>
    </row>
    <row r="375" spans="1:2" x14ac:dyDescent="0.3">
      <c r="A375" s="7" t="s">
        <v>45</v>
      </c>
      <c r="B375" s="7">
        <v>1895</v>
      </c>
    </row>
    <row r="376" spans="1:2" x14ac:dyDescent="0.3">
      <c r="A376" s="7" t="s">
        <v>45</v>
      </c>
      <c r="B376" s="7">
        <v>1916</v>
      </c>
    </row>
    <row r="377" spans="1:2" x14ac:dyDescent="0.3">
      <c r="A377" s="7" t="s">
        <v>45</v>
      </c>
      <c r="B377" s="7">
        <v>1918</v>
      </c>
    </row>
    <row r="378" spans="1:2" x14ac:dyDescent="0.3">
      <c r="A378" s="7" t="s">
        <v>45</v>
      </c>
      <c r="B378" s="7">
        <v>1929</v>
      </c>
    </row>
    <row r="379" spans="1:2" x14ac:dyDescent="0.3">
      <c r="A379" s="7" t="s">
        <v>45</v>
      </c>
      <c r="B379" s="7">
        <v>1958</v>
      </c>
    </row>
    <row r="380" spans="1:2" x14ac:dyDescent="0.3">
      <c r="A380" s="7" t="s">
        <v>48</v>
      </c>
      <c r="B380" s="7">
        <v>26</v>
      </c>
    </row>
    <row r="381" spans="1:2" x14ac:dyDescent="0.3">
      <c r="A381" s="7" t="s">
        <v>48</v>
      </c>
      <c r="B381" s="7">
        <v>53</v>
      </c>
    </row>
    <row r="382" spans="1:2" x14ac:dyDescent="0.3">
      <c r="A382" s="7" t="s">
        <v>48</v>
      </c>
      <c r="B382" s="7">
        <v>88</v>
      </c>
    </row>
    <row r="383" spans="1:2" x14ac:dyDescent="0.3">
      <c r="A383" s="7" t="s">
        <v>48</v>
      </c>
      <c r="B383" s="7">
        <v>89</v>
      </c>
    </row>
    <row r="384" spans="1:2" x14ac:dyDescent="0.3">
      <c r="A384" s="7" t="s">
        <v>48</v>
      </c>
      <c r="B384" s="7">
        <v>90</v>
      </c>
    </row>
    <row r="385" spans="1:2" x14ac:dyDescent="0.3">
      <c r="A385" s="7" t="s">
        <v>48</v>
      </c>
      <c r="B385" s="7">
        <v>95</v>
      </c>
    </row>
    <row r="386" spans="1:2" x14ac:dyDescent="0.3">
      <c r="A386" s="7" t="s">
        <v>48</v>
      </c>
      <c r="B386" s="7">
        <v>103</v>
      </c>
    </row>
    <row r="387" spans="1:2" x14ac:dyDescent="0.3">
      <c r="A387" s="7" t="s">
        <v>48</v>
      </c>
      <c r="B387" s="7">
        <v>161</v>
      </c>
    </row>
    <row r="388" spans="1:2" x14ac:dyDescent="0.3">
      <c r="A388" s="7" t="s">
        <v>48</v>
      </c>
      <c r="B388" s="7">
        <v>169</v>
      </c>
    </row>
    <row r="389" spans="1:2" x14ac:dyDescent="0.3">
      <c r="A389" s="7" t="s">
        <v>48</v>
      </c>
      <c r="B389" s="7">
        <v>191</v>
      </c>
    </row>
    <row r="390" spans="1:2" x14ac:dyDescent="0.3">
      <c r="A390" s="7" t="s">
        <v>48</v>
      </c>
      <c r="B390" s="7">
        <v>446</v>
      </c>
    </row>
    <row r="391" spans="1:2" x14ac:dyDescent="0.3">
      <c r="A391" s="7" t="s">
        <v>48</v>
      </c>
      <c r="B391" s="7">
        <v>463</v>
      </c>
    </row>
    <row r="392" spans="1:2" x14ac:dyDescent="0.3">
      <c r="A392" s="7" t="s">
        <v>51</v>
      </c>
      <c r="B392" s="7">
        <v>24</v>
      </c>
    </row>
    <row r="393" spans="1:2" x14ac:dyDescent="0.3">
      <c r="A393" s="7" t="s">
        <v>51</v>
      </c>
      <c r="B393" s="7">
        <v>38</v>
      </c>
    </row>
    <row r="394" spans="1:2" x14ac:dyDescent="0.3">
      <c r="A394" s="7" t="s">
        <v>51</v>
      </c>
      <c r="B394" s="7">
        <v>77</v>
      </c>
    </row>
    <row r="395" spans="1:2" x14ac:dyDescent="0.3">
      <c r="A395" s="7" t="s">
        <v>51</v>
      </c>
      <c r="B395" s="7">
        <v>137</v>
      </c>
    </row>
    <row r="396" spans="1:2" x14ac:dyDescent="0.3">
      <c r="A396" s="7" t="s">
        <v>51</v>
      </c>
      <c r="B396" s="7">
        <v>200</v>
      </c>
    </row>
    <row r="397" spans="1:2" x14ac:dyDescent="0.3">
      <c r="A397" s="7" t="s">
        <v>51</v>
      </c>
      <c r="B397" s="7">
        <v>209</v>
      </c>
    </row>
    <row r="398" spans="1:2" x14ac:dyDescent="0.3">
      <c r="A398" s="7" t="s">
        <v>51</v>
      </c>
      <c r="B398" s="7">
        <v>213</v>
      </c>
    </row>
    <row r="399" spans="1:2" x14ac:dyDescent="0.3">
      <c r="A399" s="7" t="s">
        <v>51</v>
      </c>
      <c r="B399" s="7">
        <v>244</v>
      </c>
    </row>
    <row r="400" spans="1:2" x14ac:dyDescent="0.3">
      <c r="A400" s="7" t="s">
        <v>51</v>
      </c>
      <c r="B400" s="7">
        <v>251</v>
      </c>
    </row>
    <row r="401" spans="1:2" x14ac:dyDescent="0.3">
      <c r="A401" s="7" t="s">
        <v>51</v>
      </c>
      <c r="B401" s="7">
        <v>316</v>
      </c>
    </row>
    <row r="402" spans="1:2" x14ac:dyDescent="0.3">
      <c r="A402" s="7" t="s">
        <v>51</v>
      </c>
      <c r="B402" s="7">
        <v>335</v>
      </c>
    </row>
    <row r="403" spans="1:2" x14ac:dyDescent="0.3">
      <c r="A403" s="7" t="s">
        <v>51</v>
      </c>
      <c r="B403" s="7">
        <v>344</v>
      </c>
    </row>
    <row r="404" spans="1:2" x14ac:dyDescent="0.3">
      <c r="A404" s="7" t="s">
        <v>51</v>
      </c>
      <c r="B404" s="7">
        <v>578</v>
      </c>
    </row>
    <row r="405" spans="1:2" x14ac:dyDescent="0.3">
      <c r="A405" s="7" t="s">
        <v>51</v>
      </c>
      <c r="B405" s="7">
        <v>679</v>
      </c>
    </row>
    <row r="406" spans="1:2" x14ac:dyDescent="0.3">
      <c r="A406" s="7" t="s">
        <v>51</v>
      </c>
      <c r="B406" s="7">
        <v>698</v>
      </c>
    </row>
    <row r="407" spans="1:2" x14ac:dyDescent="0.3">
      <c r="A407" s="7" t="s">
        <v>51</v>
      </c>
      <c r="B407" s="7">
        <v>724</v>
      </c>
    </row>
    <row r="408" spans="1:2" x14ac:dyDescent="0.3">
      <c r="A408" s="7" t="s">
        <v>51</v>
      </c>
      <c r="B408" s="7">
        <v>734</v>
      </c>
    </row>
    <row r="409" spans="1:2" x14ac:dyDescent="0.3">
      <c r="A409" s="7" t="s">
        <v>51</v>
      </c>
      <c r="B409" s="7">
        <v>739</v>
      </c>
    </row>
    <row r="410" spans="1:2" x14ac:dyDescent="0.3">
      <c r="A410" s="7" t="s">
        <v>51</v>
      </c>
      <c r="B410" s="7">
        <v>769</v>
      </c>
    </row>
    <row r="411" spans="1:2" x14ac:dyDescent="0.3">
      <c r="A411" s="7" t="s">
        <v>51</v>
      </c>
      <c r="B411" s="7">
        <v>789</v>
      </c>
    </row>
    <row r="412" spans="1:2" x14ac:dyDescent="0.3">
      <c r="A412" s="7" t="s">
        <v>51</v>
      </c>
      <c r="B412" s="7">
        <v>795</v>
      </c>
    </row>
    <row r="413" spans="1:2" x14ac:dyDescent="0.3">
      <c r="A413" s="7" t="s">
        <v>51</v>
      </c>
      <c r="B413" s="7">
        <v>926</v>
      </c>
    </row>
    <row r="414" spans="1:2" x14ac:dyDescent="0.3">
      <c r="A414" s="7" t="s">
        <v>51</v>
      </c>
      <c r="B414" s="7">
        <v>963</v>
      </c>
    </row>
    <row r="415" spans="1:2" x14ac:dyDescent="0.3">
      <c r="A415" s="7" t="s">
        <v>51</v>
      </c>
      <c r="B415" s="7">
        <v>1050</v>
      </c>
    </row>
    <row r="416" spans="1:2" x14ac:dyDescent="0.3">
      <c r="A416" s="7" t="s">
        <v>51</v>
      </c>
      <c r="B416" s="7">
        <v>1057</v>
      </c>
    </row>
    <row r="417" spans="1:2" x14ac:dyDescent="0.3">
      <c r="A417" s="7" t="s">
        <v>51</v>
      </c>
      <c r="B417" s="7">
        <v>1079</v>
      </c>
    </row>
    <row r="418" spans="1:2" x14ac:dyDescent="0.3">
      <c r="A418" s="7" t="s">
        <v>51</v>
      </c>
      <c r="B418" s="7">
        <v>1088</v>
      </c>
    </row>
    <row r="419" spans="1:2" x14ac:dyDescent="0.3">
      <c r="A419" s="7" t="s">
        <v>51</v>
      </c>
      <c r="B419" s="7">
        <v>1103</v>
      </c>
    </row>
    <row r="420" spans="1:2" x14ac:dyDescent="0.3">
      <c r="A420" s="7" t="s">
        <v>51</v>
      </c>
      <c r="B420" s="7">
        <v>1124</v>
      </c>
    </row>
    <row r="421" spans="1:2" x14ac:dyDescent="0.3">
      <c r="A421" s="7" t="s">
        <v>51</v>
      </c>
      <c r="B421" s="7">
        <v>1137</v>
      </c>
    </row>
    <row r="422" spans="1:2" x14ac:dyDescent="0.3">
      <c r="A422" s="7" t="s">
        <v>52</v>
      </c>
      <c r="B422" s="7">
        <v>92</v>
      </c>
    </row>
    <row r="423" spans="1:2" x14ac:dyDescent="0.3">
      <c r="A423" s="7" t="s">
        <v>52</v>
      </c>
      <c r="B423" s="7">
        <v>167</v>
      </c>
    </row>
    <row r="424" spans="1:2" x14ac:dyDescent="0.3">
      <c r="A424" s="7" t="s">
        <v>52</v>
      </c>
      <c r="B424" s="7">
        <v>190</v>
      </c>
    </row>
    <row r="425" spans="1:2" x14ac:dyDescent="0.3">
      <c r="A425" s="7" t="s">
        <v>52</v>
      </c>
      <c r="B425" s="7">
        <v>298</v>
      </c>
    </row>
    <row r="426" spans="1:2" x14ac:dyDescent="0.3">
      <c r="A426" s="7" t="s">
        <v>52</v>
      </c>
      <c r="B426" s="7">
        <v>328</v>
      </c>
    </row>
    <row r="427" spans="1:2" x14ac:dyDescent="0.3">
      <c r="A427" s="7" t="s">
        <v>52</v>
      </c>
      <c r="B427" s="7">
        <v>398</v>
      </c>
    </row>
    <row r="428" spans="1:2" x14ac:dyDescent="0.3">
      <c r="A428" s="7" t="s">
        <v>52</v>
      </c>
      <c r="B428" s="7">
        <v>439</v>
      </c>
    </row>
    <row r="429" spans="1:2" x14ac:dyDescent="0.3">
      <c r="A429" s="7" t="s">
        <v>55</v>
      </c>
      <c r="B429" s="7">
        <v>34</v>
      </c>
    </row>
    <row r="430" spans="1:2" x14ac:dyDescent="0.3">
      <c r="A430" s="7" t="s">
        <v>55</v>
      </c>
      <c r="B430" s="7">
        <v>43</v>
      </c>
    </row>
    <row r="431" spans="1:2" x14ac:dyDescent="0.3">
      <c r="A431" s="7" t="s">
        <v>55</v>
      </c>
      <c r="B431" s="7">
        <v>61</v>
      </c>
    </row>
    <row r="432" spans="1:2" x14ac:dyDescent="0.3">
      <c r="A432" s="7" t="s">
        <v>55</v>
      </c>
      <c r="B432" s="7">
        <v>209</v>
      </c>
    </row>
    <row r="433" spans="1:2" x14ac:dyDescent="0.3">
      <c r="A433" s="7" t="s">
        <v>55</v>
      </c>
      <c r="B433" s="7">
        <v>440</v>
      </c>
    </row>
    <row r="434" spans="1:2" x14ac:dyDescent="0.3">
      <c r="A434" s="7" t="s">
        <v>55</v>
      </c>
      <c r="B434" s="7">
        <v>506</v>
      </c>
    </row>
    <row r="435" spans="1:2" x14ac:dyDescent="0.3">
      <c r="A435" s="7" t="s">
        <v>55</v>
      </c>
      <c r="B435" s="7">
        <v>512</v>
      </c>
    </row>
    <row r="436" spans="1:2" x14ac:dyDescent="0.3">
      <c r="A436" s="7" t="s">
        <v>57</v>
      </c>
      <c r="B436" s="7">
        <v>212</v>
      </c>
    </row>
    <row r="437" spans="1:2" x14ac:dyDescent="0.3">
      <c r="A437" s="7" t="s">
        <v>57</v>
      </c>
      <c r="B437" s="7">
        <v>711</v>
      </c>
    </row>
    <row r="438" spans="1:2" x14ac:dyDescent="0.3">
      <c r="A438" s="7" t="s">
        <v>58</v>
      </c>
      <c r="B438" s="7">
        <v>35</v>
      </c>
    </row>
    <row r="439" spans="1:2" x14ac:dyDescent="0.3">
      <c r="A439" s="7" t="s">
        <v>58</v>
      </c>
      <c r="B439" s="7">
        <v>47</v>
      </c>
    </row>
    <row r="440" spans="1:2" x14ac:dyDescent="0.3">
      <c r="A440" s="7" t="s">
        <v>58</v>
      </c>
      <c r="B440" s="7">
        <v>58</v>
      </c>
    </row>
    <row r="441" spans="1:2" x14ac:dyDescent="0.3">
      <c r="A441" s="7" t="s">
        <v>58</v>
      </c>
      <c r="B441" s="7">
        <v>59</v>
      </c>
    </row>
    <row r="442" spans="1:2" x14ac:dyDescent="0.3">
      <c r="A442" s="7" t="s">
        <v>58</v>
      </c>
      <c r="B442" s="7">
        <v>64</v>
      </c>
    </row>
    <row r="443" spans="1:2" x14ac:dyDescent="0.3">
      <c r="A443" s="7" t="s">
        <v>58</v>
      </c>
      <c r="B443" s="7">
        <v>92</v>
      </c>
    </row>
    <row r="444" spans="1:2" x14ac:dyDescent="0.3">
      <c r="A444" s="7" t="s">
        <v>58</v>
      </c>
      <c r="B444" s="7">
        <v>169</v>
      </c>
    </row>
    <row r="445" spans="1:2" x14ac:dyDescent="0.3">
      <c r="A445" s="7" t="s">
        <v>58</v>
      </c>
      <c r="B445" s="7">
        <v>317</v>
      </c>
    </row>
    <row r="446" spans="1:2" x14ac:dyDescent="0.3">
      <c r="A446" s="7" t="s">
        <v>58</v>
      </c>
      <c r="B446" s="7">
        <v>329</v>
      </c>
    </row>
    <row r="447" spans="1:2" x14ac:dyDescent="0.3">
      <c r="A447" s="7" t="s">
        <v>58</v>
      </c>
      <c r="B447" s="7">
        <v>512</v>
      </c>
    </row>
    <row r="448" spans="1:2" x14ac:dyDescent="0.3">
      <c r="A448" s="7" t="s">
        <v>59</v>
      </c>
      <c r="B448" s="7">
        <v>84</v>
      </c>
    </row>
    <row r="449" spans="1:2" x14ac:dyDescent="0.3">
      <c r="A449" s="7" t="s">
        <v>59</v>
      </c>
      <c r="B449" s="7">
        <v>104</v>
      </c>
    </row>
    <row r="450" spans="1:2" x14ac:dyDescent="0.3">
      <c r="A450" s="7" t="s">
        <v>59</v>
      </c>
      <c r="B450" s="7">
        <v>146</v>
      </c>
    </row>
    <row r="451" spans="1:2" x14ac:dyDescent="0.3">
      <c r="A451" s="7" t="s">
        <v>59</v>
      </c>
      <c r="B451" s="7">
        <v>159</v>
      </c>
    </row>
    <row r="452" spans="1:2" x14ac:dyDescent="0.3">
      <c r="A452" s="7" t="s">
        <v>59</v>
      </c>
      <c r="B452" s="7">
        <v>196</v>
      </c>
    </row>
    <row r="453" spans="1:2" x14ac:dyDescent="0.3">
      <c r="A453" s="7" t="s">
        <v>59</v>
      </c>
      <c r="B453" s="7">
        <v>221</v>
      </c>
    </row>
    <row r="454" spans="1:2" x14ac:dyDescent="0.3">
      <c r="A454" s="7" t="s">
        <v>59</v>
      </c>
      <c r="B454" s="7">
        <v>269</v>
      </c>
    </row>
    <row r="455" spans="1:2" x14ac:dyDescent="0.3">
      <c r="A455" s="7" t="s">
        <v>59</v>
      </c>
      <c r="B455" s="7">
        <v>284</v>
      </c>
    </row>
    <row r="456" spans="1:2" x14ac:dyDescent="0.3">
      <c r="A456" s="7" t="s">
        <v>59</v>
      </c>
      <c r="B456" s="7">
        <v>285</v>
      </c>
    </row>
    <row r="457" spans="1:2" x14ac:dyDescent="0.3">
      <c r="A457" s="7" t="s">
        <v>23</v>
      </c>
      <c r="B457" s="7">
        <v>99</v>
      </c>
    </row>
    <row r="458" spans="1:2" x14ac:dyDescent="0.3">
      <c r="A458" s="7" t="s">
        <v>23</v>
      </c>
      <c r="B458" s="7">
        <v>194</v>
      </c>
    </row>
    <row r="459" spans="1:2" x14ac:dyDescent="0.3">
      <c r="A459" s="7" t="s">
        <v>60</v>
      </c>
      <c r="B459" s="7">
        <v>64</v>
      </c>
    </row>
    <row r="460" spans="1:2" x14ac:dyDescent="0.3">
      <c r="A460" s="7" t="s">
        <v>60</v>
      </c>
      <c r="B460" s="7">
        <v>126</v>
      </c>
    </row>
    <row r="461" spans="1:2" x14ac:dyDescent="0.3">
      <c r="A461" s="7" t="s">
        <v>60</v>
      </c>
      <c r="B461" s="7">
        <v>210</v>
      </c>
    </row>
    <row r="462" spans="1:2" x14ac:dyDescent="0.3">
      <c r="A462" s="7" t="s">
        <v>60</v>
      </c>
      <c r="B462" s="7">
        <v>603</v>
      </c>
    </row>
    <row r="463" spans="1:2" x14ac:dyDescent="0.3">
      <c r="A463" s="7" t="s">
        <v>60</v>
      </c>
      <c r="B463" s="7">
        <v>887</v>
      </c>
    </row>
    <row r="464" spans="1:2" x14ac:dyDescent="0.3">
      <c r="A464" s="7" t="s">
        <v>60</v>
      </c>
      <c r="B464" s="7">
        <v>1260</v>
      </c>
    </row>
    <row r="465" spans="1:2" x14ac:dyDescent="0.3">
      <c r="A465" s="7" t="s">
        <v>60</v>
      </c>
      <c r="B465" s="7">
        <v>1344</v>
      </c>
    </row>
    <row r="466" spans="1:2" x14ac:dyDescent="0.3">
      <c r="A466" s="7" t="s">
        <v>60</v>
      </c>
      <c r="B466" s="7">
        <v>1352</v>
      </c>
    </row>
    <row r="467" spans="1:2" x14ac:dyDescent="0.3">
      <c r="A467" s="7" t="s">
        <v>60</v>
      </c>
      <c r="B467" s="7">
        <v>1470</v>
      </c>
    </row>
    <row r="468" spans="1:2" x14ac:dyDescent="0.3">
      <c r="A468" s="7" t="s">
        <v>60</v>
      </c>
      <c r="B468" s="7">
        <v>1534</v>
      </c>
    </row>
    <row r="469" spans="1:2" x14ac:dyDescent="0.3">
      <c r="A469" s="7" t="s">
        <v>60</v>
      </c>
      <c r="B469" s="7">
        <v>1571</v>
      </c>
    </row>
    <row r="470" spans="1:2" x14ac:dyDescent="0.3">
      <c r="A470" s="7" t="s">
        <v>60</v>
      </c>
      <c r="B470" s="7">
        <v>1580</v>
      </c>
    </row>
    <row r="471" spans="1:2" x14ac:dyDescent="0.3">
      <c r="A471" s="7" t="s">
        <v>60</v>
      </c>
      <c r="B471" s="7">
        <v>1598</v>
      </c>
    </row>
    <row r="472" spans="1:2" x14ac:dyDescent="0.3">
      <c r="A472" s="7" t="s">
        <v>61</v>
      </c>
      <c r="B472" s="7">
        <v>25</v>
      </c>
    </row>
    <row r="473" spans="1:2" x14ac:dyDescent="0.3">
      <c r="A473" s="7" t="s">
        <v>61</v>
      </c>
      <c r="B473" s="7">
        <v>77</v>
      </c>
    </row>
    <row r="474" spans="1:2" x14ac:dyDescent="0.3">
      <c r="A474" s="7" t="s">
        <v>61</v>
      </c>
      <c r="B474" s="7">
        <v>88</v>
      </c>
    </row>
    <row r="475" spans="1:2" x14ac:dyDescent="0.3">
      <c r="A475" s="7" t="s">
        <v>61</v>
      </c>
      <c r="B475" s="7">
        <v>175</v>
      </c>
    </row>
    <row r="476" spans="1:2" x14ac:dyDescent="0.3">
      <c r="A476" s="7" t="s">
        <v>61</v>
      </c>
      <c r="B476" s="7">
        <v>226</v>
      </c>
    </row>
    <row r="477" spans="1:2" x14ac:dyDescent="0.3">
      <c r="A477" s="7" t="s">
        <v>61</v>
      </c>
      <c r="B477" s="7">
        <v>235</v>
      </c>
    </row>
    <row r="478" spans="1:2" x14ac:dyDescent="0.3">
      <c r="A478" s="7" t="s">
        <v>61</v>
      </c>
      <c r="B478" s="7">
        <v>299</v>
      </c>
    </row>
    <row r="479" spans="1:2" x14ac:dyDescent="0.3">
      <c r="A479" s="7" t="s">
        <v>61</v>
      </c>
      <c r="B479" s="7">
        <v>308</v>
      </c>
    </row>
    <row r="480" spans="1:2" x14ac:dyDescent="0.3">
      <c r="A480" s="7" t="s">
        <v>61</v>
      </c>
      <c r="B480" s="7">
        <v>332</v>
      </c>
    </row>
    <row r="481" spans="1:2" x14ac:dyDescent="0.3">
      <c r="A481" s="7" t="s">
        <v>61</v>
      </c>
      <c r="B481" s="7">
        <v>377</v>
      </c>
    </row>
    <row r="482" spans="1:2" x14ac:dyDescent="0.3">
      <c r="A482" s="7" t="s">
        <v>61</v>
      </c>
      <c r="B482" s="7">
        <v>441</v>
      </c>
    </row>
    <row r="483" spans="1:2" x14ac:dyDescent="0.3">
      <c r="A483" s="7" t="s">
        <v>61</v>
      </c>
      <c r="B483" s="7">
        <v>524</v>
      </c>
    </row>
    <row r="484" spans="1:2" x14ac:dyDescent="0.3">
      <c r="A484" s="7" t="s">
        <v>61</v>
      </c>
      <c r="B484" s="7">
        <v>738</v>
      </c>
    </row>
    <row r="485" spans="1:2" x14ac:dyDescent="0.3">
      <c r="A485" s="7" t="s">
        <v>61</v>
      </c>
      <c r="B485" s="7">
        <v>936</v>
      </c>
    </row>
    <row r="486" spans="1:2" x14ac:dyDescent="0.3">
      <c r="A486" s="7" t="s">
        <v>61</v>
      </c>
      <c r="B486" s="7">
        <v>956</v>
      </c>
    </row>
    <row r="487" spans="1:2" x14ac:dyDescent="0.3">
      <c r="A487" s="7" t="s">
        <v>61</v>
      </c>
      <c r="B487" s="7">
        <v>967</v>
      </c>
    </row>
    <row r="488" spans="1:2" x14ac:dyDescent="0.3">
      <c r="A488" s="7" t="s">
        <v>61</v>
      </c>
      <c r="B488" s="7">
        <v>992</v>
      </c>
    </row>
    <row r="489" spans="1:2" x14ac:dyDescent="0.3">
      <c r="A489" s="7" t="s">
        <v>61</v>
      </c>
      <c r="B489" s="7">
        <v>1042</v>
      </c>
    </row>
    <row r="490" spans="1:2" x14ac:dyDescent="0.3">
      <c r="A490" s="7" t="s">
        <v>61</v>
      </c>
      <c r="B490" s="7">
        <v>1043</v>
      </c>
    </row>
    <row r="491" spans="1:2" x14ac:dyDescent="0.3">
      <c r="A491" s="7" t="s">
        <v>61</v>
      </c>
      <c r="B491" s="7">
        <v>1052</v>
      </c>
    </row>
    <row r="492" spans="1:2" x14ac:dyDescent="0.3">
      <c r="A492" s="7" t="s">
        <v>61</v>
      </c>
      <c r="B492" s="7">
        <v>1057</v>
      </c>
    </row>
    <row r="493" spans="1:2" x14ac:dyDescent="0.3">
      <c r="A493" s="7" t="s">
        <v>62</v>
      </c>
      <c r="B493" s="7">
        <v>332</v>
      </c>
    </row>
    <row r="494" spans="1:2" x14ac:dyDescent="0.3">
      <c r="A494" s="7" t="s">
        <v>65</v>
      </c>
      <c r="B494" s="7">
        <v>122</v>
      </c>
    </row>
    <row r="495" spans="1:2" x14ac:dyDescent="0.3">
      <c r="A495" s="7" t="s">
        <v>65</v>
      </c>
      <c r="B495" s="7">
        <v>155</v>
      </c>
    </row>
    <row r="496" spans="1:2" x14ac:dyDescent="0.3">
      <c r="A496" s="7" t="s">
        <v>65</v>
      </c>
      <c r="B496" s="7">
        <v>203</v>
      </c>
    </row>
    <row r="497" spans="1:2" x14ac:dyDescent="0.3">
      <c r="A497" s="7" t="s">
        <v>65</v>
      </c>
      <c r="B497" s="7">
        <v>259</v>
      </c>
    </row>
    <row r="498" spans="1:2" x14ac:dyDescent="0.3">
      <c r="A498" s="7" t="s">
        <v>6</v>
      </c>
      <c r="B498" s="7">
        <v>794</v>
      </c>
    </row>
    <row r="499" spans="1:2" x14ac:dyDescent="0.3">
      <c r="A499" s="7" t="s">
        <v>7</v>
      </c>
      <c r="B499" s="7">
        <v>92</v>
      </c>
    </row>
    <row r="500" spans="1:2" x14ac:dyDescent="0.3">
      <c r="A500" s="7" t="s">
        <v>8</v>
      </c>
      <c r="B500" s="7">
        <v>559</v>
      </c>
    </row>
    <row r="501" spans="1:2" x14ac:dyDescent="0.3">
      <c r="A501" s="7" t="s">
        <v>9</v>
      </c>
      <c r="B501" s="7">
        <v>640</v>
      </c>
    </row>
    <row r="502" spans="1:2" x14ac:dyDescent="0.3">
      <c r="A502" s="7" t="s">
        <v>10</v>
      </c>
      <c r="B502" s="7">
        <v>149</v>
      </c>
    </row>
    <row r="503" spans="1:2" x14ac:dyDescent="0.3">
      <c r="A503" s="7" t="s">
        <v>10</v>
      </c>
      <c r="B503" s="7">
        <v>467</v>
      </c>
    </row>
    <row r="504" spans="1:2" x14ac:dyDescent="0.3">
      <c r="A504" s="7" t="s">
        <v>10</v>
      </c>
      <c r="B504" s="7">
        <v>586</v>
      </c>
    </row>
    <row r="505" spans="1:2" x14ac:dyDescent="0.3">
      <c r="A505" s="7" t="s">
        <v>10</v>
      </c>
      <c r="B505" s="7">
        <v>726</v>
      </c>
    </row>
    <row r="506" spans="1:2" x14ac:dyDescent="0.3">
      <c r="A506" s="7" t="s">
        <v>10</v>
      </c>
      <c r="B506" s="7">
        <v>746</v>
      </c>
    </row>
    <row r="507" spans="1:2" x14ac:dyDescent="0.3">
      <c r="A507" s="7" t="s">
        <v>10</v>
      </c>
      <c r="B507" s="7">
        <v>830</v>
      </c>
    </row>
    <row r="508" spans="1:2" x14ac:dyDescent="0.3">
      <c r="A508" s="7" t="s">
        <v>10</v>
      </c>
      <c r="B508" s="7">
        <v>836</v>
      </c>
    </row>
    <row r="509" spans="1:2" x14ac:dyDescent="0.3">
      <c r="A509" s="7" t="s">
        <v>10</v>
      </c>
      <c r="B509" s="7">
        <v>872</v>
      </c>
    </row>
    <row r="510" spans="1:2" x14ac:dyDescent="0.3">
      <c r="A510" s="7" t="s">
        <v>10</v>
      </c>
      <c r="B510" s="7">
        <v>1255</v>
      </c>
    </row>
    <row r="511" spans="1:2" x14ac:dyDescent="0.3">
      <c r="A511" s="7" t="s">
        <v>10</v>
      </c>
      <c r="B511" s="7">
        <v>1481</v>
      </c>
    </row>
    <row r="512" spans="1:2" x14ac:dyDescent="0.3">
      <c r="A512" s="7" t="s">
        <v>11</v>
      </c>
      <c r="B512" s="7">
        <v>2</v>
      </c>
    </row>
    <row r="513" spans="1:2" x14ac:dyDescent="0.3">
      <c r="A513" s="7" t="s">
        <v>11</v>
      </c>
      <c r="B513" s="7">
        <v>383</v>
      </c>
    </row>
    <row r="514" spans="1:2" x14ac:dyDescent="0.3">
      <c r="A514" s="7" t="s">
        <v>11</v>
      </c>
      <c r="B514" s="7">
        <v>674</v>
      </c>
    </row>
    <row r="515" spans="1:2" x14ac:dyDescent="0.3">
      <c r="A515" s="7" t="s">
        <v>11</v>
      </c>
      <c r="B515" s="7">
        <v>878</v>
      </c>
    </row>
    <row r="516" spans="1:2" x14ac:dyDescent="0.3">
      <c r="A516" s="7" t="s">
        <v>11</v>
      </c>
      <c r="B516" s="7">
        <v>887</v>
      </c>
    </row>
    <row r="517" spans="1:2" x14ac:dyDescent="0.3">
      <c r="A517" s="7" t="s">
        <v>12</v>
      </c>
      <c r="B517" s="7">
        <v>290</v>
      </c>
    </row>
    <row r="518" spans="1:2" x14ac:dyDescent="0.3">
      <c r="A518" s="7" t="s">
        <v>13</v>
      </c>
      <c r="B518" s="7">
        <v>50</v>
      </c>
    </row>
    <row r="519" spans="1:2" x14ac:dyDescent="0.3">
      <c r="A519" s="7" t="s">
        <v>14</v>
      </c>
      <c r="B519" s="7">
        <v>5</v>
      </c>
    </row>
    <row r="520" spans="1:2" x14ac:dyDescent="0.3">
      <c r="A520" s="7" t="s">
        <v>15</v>
      </c>
      <c r="B520" s="7">
        <v>214</v>
      </c>
    </row>
    <row r="521" spans="1:2" x14ac:dyDescent="0.3">
      <c r="A521" s="7" t="s">
        <v>16</v>
      </c>
      <c r="B521" s="7">
        <v>77</v>
      </c>
    </row>
    <row r="522" spans="1:2" x14ac:dyDescent="0.3">
      <c r="A522" s="7" t="s">
        <v>17</v>
      </c>
      <c r="B522" s="7">
        <v>50</v>
      </c>
    </row>
    <row r="523" spans="1:2" x14ac:dyDescent="0.3">
      <c r="A523" s="7" t="s">
        <v>18</v>
      </c>
      <c r="B523" s="7">
        <v>89</v>
      </c>
    </row>
    <row r="524" spans="1:2" x14ac:dyDescent="0.3">
      <c r="A524" s="7" t="s">
        <v>19</v>
      </c>
      <c r="B524" s="7">
        <v>200</v>
      </c>
    </row>
    <row r="525" spans="1:2" x14ac:dyDescent="0.3">
      <c r="A525" s="7" t="s">
        <v>20</v>
      </c>
      <c r="B525" s="7">
        <v>338</v>
      </c>
    </row>
    <row r="526" spans="1:2" x14ac:dyDescent="0.3">
      <c r="A526" s="7" t="s">
        <v>20</v>
      </c>
      <c r="B526" s="7">
        <v>551</v>
      </c>
    </row>
    <row r="527" spans="1:2" x14ac:dyDescent="0.3">
      <c r="A527" s="7" t="s">
        <v>20</v>
      </c>
      <c r="B527" s="7">
        <v>2432</v>
      </c>
    </row>
    <row r="528" spans="1:2" x14ac:dyDescent="0.3">
      <c r="A528" s="7" t="s">
        <v>21</v>
      </c>
      <c r="B528" s="7">
        <v>488</v>
      </c>
    </row>
    <row r="529" spans="1:2" x14ac:dyDescent="0.3">
      <c r="A529" s="7" t="s">
        <v>23</v>
      </c>
      <c r="B529" s="7">
        <v>80</v>
      </c>
    </row>
    <row r="530" spans="1:2" x14ac:dyDescent="0.3">
      <c r="A530" s="7" t="s">
        <v>23</v>
      </c>
      <c r="B530" s="7">
        <v>149</v>
      </c>
    </row>
    <row r="531" spans="1:2" x14ac:dyDescent="0.3">
      <c r="A531" s="8" t="s">
        <v>66</v>
      </c>
      <c r="B531" s="8">
        <v>2125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0202-A159-49BC-A8C3-DD2C51E11161}">
  <dimension ref="A1:K20"/>
  <sheetViews>
    <sheetView tabSelected="1" workbookViewId="0">
      <selection activeCell="D22" sqref="D22"/>
    </sheetView>
  </sheetViews>
  <sheetFormatPr defaultRowHeight="14" x14ac:dyDescent="0.3"/>
  <cols>
    <col min="3" max="3" width="8.6640625" style="1"/>
    <col min="6" max="6" width="8.6640625" style="1"/>
    <col min="7" max="7" width="13.6640625" customWidth="1"/>
    <col min="8" max="8" width="12.75" style="1" customWidth="1"/>
    <col min="9" max="9" width="8.6640625" style="1"/>
  </cols>
  <sheetData>
    <row r="1" spans="1:11" x14ac:dyDescent="0.3">
      <c r="A1" t="s">
        <v>0</v>
      </c>
      <c r="B1" t="s">
        <v>72</v>
      </c>
      <c r="D1" t="s">
        <v>1</v>
      </c>
      <c r="E1" t="s">
        <v>78</v>
      </c>
      <c r="G1" t="s">
        <v>80</v>
      </c>
      <c r="H1" s="1" t="s">
        <v>87</v>
      </c>
      <c r="I1" s="1" t="s">
        <v>82</v>
      </c>
      <c r="J1" t="s">
        <v>83</v>
      </c>
      <c r="K1" t="s">
        <v>84</v>
      </c>
    </row>
    <row r="2" spans="1:11" x14ac:dyDescent="0.3">
      <c r="A2" t="s">
        <v>6</v>
      </c>
      <c r="B2" t="s">
        <v>6</v>
      </c>
      <c r="C2" s="1" t="s">
        <v>88</v>
      </c>
      <c r="D2">
        <v>1568</v>
      </c>
      <c r="E2">
        <v>1568</v>
      </c>
      <c r="F2" s="1" t="s">
        <v>90</v>
      </c>
      <c r="G2">
        <v>0</v>
      </c>
      <c r="H2" s="1" t="s">
        <v>86</v>
      </c>
      <c r="I2" s="1">
        <v>45.1083158630328</v>
      </c>
      <c r="J2" s="1" t="s">
        <v>85</v>
      </c>
      <c r="K2" s="1" t="s">
        <v>85</v>
      </c>
    </row>
    <row r="3" spans="1:11" x14ac:dyDescent="0.3">
      <c r="A3" t="s">
        <v>10</v>
      </c>
      <c r="B3" t="s">
        <v>10</v>
      </c>
      <c r="C3" s="1" t="s">
        <v>88</v>
      </c>
      <c r="D3">
        <v>708</v>
      </c>
      <c r="E3">
        <v>708</v>
      </c>
      <c r="F3" s="1" t="s">
        <v>90</v>
      </c>
      <c r="G3">
        <v>0</v>
      </c>
      <c r="I3" s="1">
        <v>21.461187214611897</v>
      </c>
      <c r="J3">
        <v>2.4</v>
      </c>
      <c r="K3" s="11">
        <v>7.98</v>
      </c>
    </row>
    <row r="4" spans="1:11" x14ac:dyDescent="0.3">
      <c r="A4" t="s">
        <v>28</v>
      </c>
      <c r="B4" t="s">
        <v>28</v>
      </c>
      <c r="C4" s="1" t="s">
        <v>89</v>
      </c>
      <c r="D4">
        <v>117</v>
      </c>
      <c r="E4">
        <v>84</v>
      </c>
      <c r="F4" s="1" t="s">
        <v>90</v>
      </c>
      <c r="G4">
        <v>-33</v>
      </c>
      <c r="I4" s="1">
        <v>11.7241379310345</v>
      </c>
      <c r="J4">
        <v>7.85</v>
      </c>
      <c r="K4" s="11">
        <v>3.12</v>
      </c>
    </row>
    <row r="5" spans="1:11" x14ac:dyDescent="0.3">
      <c r="A5" t="s">
        <v>29</v>
      </c>
      <c r="B5" t="s">
        <v>29</v>
      </c>
      <c r="C5" s="1" t="s">
        <v>89</v>
      </c>
      <c r="D5">
        <v>75</v>
      </c>
      <c r="E5">
        <v>75</v>
      </c>
      <c r="F5" s="1" t="s">
        <v>90</v>
      </c>
      <c r="G5">
        <v>0</v>
      </c>
      <c r="I5" s="1">
        <v>14.116777531411701</v>
      </c>
      <c r="J5" t="s">
        <v>85</v>
      </c>
      <c r="K5" s="11">
        <v>3.18</v>
      </c>
    </row>
    <row r="6" spans="1:11" x14ac:dyDescent="0.3">
      <c r="A6" t="s">
        <v>29</v>
      </c>
      <c r="B6" t="s">
        <v>29</v>
      </c>
      <c r="C6" s="1" t="s">
        <v>89</v>
      </c>
      <c r="D6">
        <v>138</v>
      </c>
      <c r="E6">
        <v>138</v>
      </c>
      <c r="F6" s="1" t="s">
        <v>90</v>
      </c>
      <c r="G6">
        <v>0</v>
      </c>
      <c r="I6" s="1">
        <v>17.990074441687302</v>
      </c>
      <c r="J6">
        <v>3.6</v>
      </c>
      <c r="K6">
        <v>1.48</v>
      </c>
    </row>
    <row r="7" spans="1:11" x14ac:dyDescent="0.3">
      <c r="A7" t="s">
        <v>33</v>
      </c>
      <c r="B7" t="s">
        <v>76</v>
      </c>
      <c r="C7" s="1" t="s">
        <v>89</v>
      </c>
      <c r="D7">
        <v>56</v>
      </c>
      <c r="E7">
        <v>56</v>
      </c>
      <c r="F7" s="1" t="s">
        <v>90</v>
      </c>
      <c r="G7">
        <v>0</v>
      </c>
      <c r="I7" s="1">
        <v>22.736649094659601</v>
      </c>
      <c r="J7" t="s">
        <v>85</v>
      </c>
      <c r="K7">
        <v>0.01</v>
      </c>
    </row>
    <row r="8" spans="1:11" x14ac:dyDescent="0.3">
      <c r="A8" t="s">
        <v>41</v>
      </c>
      <c r="B8" t="s">
        <v>41</v>
      </c>
      <c r="C8" s="1" t="s">
        <v>89</v>
      </c>
      <c r="D8">
        <v>19</v>
      </c>
      <c r="E8">
        <v>-14</v>
      </c>
      <c r="F8" s="1" t="s">
        <v>90</v>
      </c>
      <c r="G8">
        <v>-33</v>
      </c>
      <c r="H8" t="s">
        <v>86</v>
      </c>
      <c r="I8" s="1">
        <v>12.610294117647101</v>
      </c>
      <c r="J8">
        <v>12.9</v>
      </c>
      <c r="K8">
        <v>48.56</v>
      </c>
    </row>
    <row r="9" spans="1:11" x14ac:dyDescent="0.3">
      <c r="A9" t="s">
        <v>41</v>
      </c>
      <c r="B9" t="s">
        <v>41</v>
      </c>
      <c r="C9" s="1" t="s">
        <v>89</v>
      </c>
      <c r="D9">
        <v>28</v>
      </c>
      <c r="E9">
        <v>-5</v>
      </c>
      <c r="F9" s="1" t="s">
        <v>90</v>
      </c>
      <c r="G9">
        <v>-33</v>
      </c>
      <c r="H9" s="1" t="s">
        <v>86</v>
      </c>
      <c r="I9" s="1">
        <v>91.400881057268705</v>
      </c>
      <c r="J9">
        <v>85.71</v>
      </c>
      <c r="K9">
        <v>82.6</v>
      </c>
    </row>
    <row r="10" spans="1:11" x14ac:dyDescent="0.3">
      <c r="A10" t="s">
        <v>41</v>
      </c>
      <c r="B10" t="s">
        <v>41</v>
      </c>
      <c r="C10" s="1" t="s">
        <v>89</v>
      </c>
      <c r="D10">
        <v>285</v>
      </c>
      <c r="E10">
        <v>252</v>
      </c>
      <c r="F10" s="1" t="s">
        <v>90</v>
      </c>
      <c r="G10">
        <v>-33</v>
      </c>
      <c r="I10" s="1">
        <v>18.870924993374</v>
      </c>
      <c r="J10">
        <v>2.69</v>
      </c>
      <c r="K10">
        <v>0.01</v>
      </c>
    </row>
    <row r="11" spans="1:11" x14ac:dyDescent="0.3">
      <c r="A11" t="s">
        <v>42</v>
      </c>
      <c r="B11" t="s">
        <v>42</v>
      </c>
      <c r="C11" s="1" t="s">
        <v>89</v>
      </c>
      <c r="D11">
        <v>105</v>
      </c>
      <c r="E11">
        <v>102</v>
      </c>
      <c r="F11" s="1" t="s">
        <v>90</v>
      </c>
      <c r="G11">
        <v>-3</v>
      </c>
      <c r="I11" s="1">
        <v>23.746432939258099</v>
      </c>
      <c r="J11">
        <v>0.08</v>
      </c>
      <c r="K11">
        <v>0.31</v>
      </c>
    </row>
    <row r="12" spans="1:11" x14ac:dyDescent="0.3">
      <c r="A12" t="s">
        <v>45</v>
      </c>
      <c r="B12" t="s">
        <v>45</v>
      </c>
      <c r="C12" s="1" t="s">
        <v>89</v>
      </c>
      <c r="D12">
        <v>1275</v>
      </c>
      <c r="E12">
        <v>1275</v>
      </c>
      <c r="F12" s="1" t="s">
        <v>90</v>
      </c>
      <c r="G12">
        <v>0</v>
      </c>
      <c r="H12" s="1" t="s">
        <v>92</v>
      </c>
      <c r="I12" s="1">
        <v>99.529411764705898</v>
      </c>
      <c r="J12" t="s">
        <v>85</v>
      </c>
      <c r="K12" t="s">
        <v>85</v>
      </c>
    </row>
    <row r="13" spans="1:11" x14ac:dyDescent="0.3">
      <c r="A13" t="s">
        <v>45</v>
      </c>
      <c r="B13" t="s">
        <v>45</v>
      </c>
      <c r="C13" s="1" t="s">
        <v>89</v>
      </c>
      <c r="D13">
        <v>1287</v>
      </c>
      <c r="E13">
        <v>1287</v>
      </c>
      <c r="F13" s="1" t="s">
        <v>90</v>
      </c>
      <c r="G13">
        <v>0</v>
      </c>
      <c r="I13" s="1">
        <v>11.726384364820799</v>
      </c>
      <c r="J13">
        <v>0.79</v>
      </c>
      <c r="K13">
        <v>0.03</v>
      </c>
    </row>
    <row r="14" spans="1:11" x14ac:dyDescent="0.3">
      <c r="A14" t="s">
        <v>51</v>
      </c>
      <c r="B14" t="s">
        <v>51</v>
      </c>
      <c r="C14" s="1" t="s">
        <v>89</v>
      </c>
      <c r="D14">
        <v>986</v>
      </c>
      <c r="E14">
        <v>986</v>
      </c>
      <c r="F14" s="1" t="s">
        <v>90</v>
      </c>
      <c r="G14">
        <v>0</v>
      </c>
      <c r="I14" s="1">
        <v>10.329613288346701</v>
      </c>
      <c r="J14">
        <v>4.57</v>
      </c>
      <c r="K14">
        <v>4.93</v>
      </c>
    </row>
    <row r="15" spans="1:11" x14ac:dyDescent="0.3">
      <c r="A15" t="s">
        <v>52</v>
      </c>
      <c r="B15" t="s">
        <v>52</v>
      </c>
      <c r="C15" s="1" t="s">
        <v>89</v>
      </c>
      <c r="D15">
        <v>372</v>
      </c>
      <c r="E15">
        <v>372</v>
      </c>
      <c r="F15" s="1" t="s">
        <v>90</v>
      </c>
      <c r="G15">
        <v>0</v>
      </c>
      <c r="I15" s="1">
        <v>17.000955109837601</v>
      </c>
      <c r="J15">
        <v>2</v>
      </c>
      <c r="K15">
        <v>1.1200000000000001</v>
      </c>
    </row>
    <row r="16" spans="1:11" x14ac:dyDescent="0.3">
      <c r="A16" t="s">
        <v>52</v>
      </c>
      <c r="B16" t="s">
        <v>52</v>
      </c>
      <c r="C16" s="1" t="s">
        <v>89</v>
      </c>
      <c r="D16">
        <v>517</v>
      </c>
      <c r="E16">
        <v>517</v>
      </c>
      <c r="F16" s="1" t="s">
        <v>90</v>
      </c>
      <c r="G16">
        <v>0</v>
      </c>
      <c r="I16" s="1">
        <v>14.9032523672293</v>
      </c>
      <c r="J16">
        <v>1.36</v>
      </c>
      <c r="K16">
        <v>0.81</v>
      </c>
    </row>
    <row r="17" spans="1:11" x14ac:dyDescent="0.3">
      <c r="A17" t="s">
        <v>53</v>
      </c>
      <c r="B17" t="s">
        <v>53</v>
      </c>
      <c r="C17" s="1" t="s">
        <v>89</v>
      </c>
      <c r="D17">
        <v>309</v>
      </c>
      <c r="E17">
        <v>309</v>
      </c>
      <c r="F17" s="1" t="s">
        <v>90</v>
      </c>
      <c r="G17">
        <v>0</v>
      </c>
      <c r="H17" s="1" t="s">
        <v>91</v>
      </c>
      <c r="I17" s="1">
        <v>35.008103727714804</v>
      </c>
      <c r="J17" t="s">
        <v>85</v>
      </c>
      <c r="K17" t="s">
        <v>85</v>
      </c>
    </row>
    <row r="18" spans="1:11" x14ac:dyDescent="0.3">
      <c r="A18" t="s">
        <v>53</v>
      </c>
      <c r="B18" t="s">
        <v>53</v>
      </c>
      <c r="C18" s="1" t="s">
        <v>89</v>
      </c>
      <c r="D18">
        <v>327</v>
      </c>
      <c r="E18">
        <v>327</v>
      </c>
      <c r="F18" s="1" t="s">
        <v>90</v>
      </c>
      <c r="G18">
        <v>0</v>
      </c>
      <c r="H18" s="1" t="s">
        <v>91</v>
      </c>
      <c r="I18" s="1">
        <v>81.077038145101</v>
      </c>
      <c r="J18" t="s">
        <v>85</v>
      </c>
      <c r="K18" t="s">
        <v>85</v>
      </c>
    </row>
    <row r="19" spans="1:11" x14ac:dyDescent="0.3">
      <c r="A19" t="s">
        <v>54</v>
      </c>
      <c r="B19" t="s">
        <v>54</v>
      </c>
      <c r="C19" s="1" t="s">
        <v>89</v>
      </c>
      <c r="D19">
        <v>199</v>
      </c>
      <c r="E19">
        <v>199</v>
      </c>
      <c r="F19" s="1" t="s">
        <v>90</v>
      </c>
      <c r="G19">
        <v>0</v>
      </c>
      <c r="H19" s="1" t="s">
        <v>91</v>
      </c>
      <c r="I19" s="1">
        <v>40.238678090575306</v>
      </c>
      <c r="J19" t="s">
        <v>85</v>
      </c>
      <c r="K19" t="s">
        <v>85</v>
      </c>
    </row>
    <row r="20" spans="1:11" x14ac:dyDescent="0.3">
      <c r="A20" t="s">
        <v>57</v>
      </c>
      <c r="B20" t="s">
        <v>57</v>
      </c>
      <c r="C20" s="1" t="s">
        <v>89</v>
      </c>
      <c r="D20">
        <v>292</v>
      </c>
      <c r="E20">
        <v>292</v>
      </c>
      <c r="F20" s="1" t="s">
        <v>90</v>
      </c>
      <c r="G20">
        <v>0</v>
      </c>
      <c r="I20" s="1">
        <v>10.0998003992016</v>
      </c>
      <c r="J20">
        <v>4.12</v>
      </c>
      <c r="K20">
        <v>5.29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rip1 wt</vt:lpstr>
      <vt:lpstr>only CDS+10%</vt:lpstr>
      <vt:lpstr>step1-name-change</vt:lpstr>
      <vt:lpstr>step2-position-change</vt:lpstr>
      <vt:lpstr>sites in dataset 4</vt:lpstr>
      <vt:lpstr>missing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杂交水稻</dc:creator>
  <cp:lastModifiedBy>杂交 水稻</cp:lastModifiedBy>
  <dcterms:created xsi:type="dcterms:W3CDTF">2015-06-05T18:19:34Z</dcterms:created>
  <dcterms:modified xsi:type="dcterms:W3CDTF">2023-12-01T02:38:56Z</dcterms:modified>
</cp:coreProperties>
</file>