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neurocomputing2016\"/>
    </mc:Choice>
  </mc:AlternateContent>
  <bookViews>
    <workbookView xWindow="0" yWindow="0" windowWidth="28800" windowHeight="12405"/>
  </bookViews>
  <sheets>
    <sheet name="50(FREQ,PW,dTOA)" sheetId="4" r:id="rId1"/>
    <sheet name="10%" sheetId="16" r:id="rId2"/>
    <sheet name="20%" sheetId="21" r:id="rId3"/>
    <sheet name="30%" sheetId="19" r:id="rId4"/>
    <sheet name="40%" sheetId="20" r:id="rId5"/>
    <sheet name="50%" sheetId="1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4" l="1"/>
  <c r="L9" i="4"/>
  <c r="K9" i="4"/>
  <c r="J9" i="4"/>
  <c r="I9" i="4"/>
  <c r="M8" i="4"/>
  <c r="L8" i="4"/>
  <c r="K8" i="4"/>
  <c r="J8" i="4"/>
  <c r="I8" i="4"/>
  <c r="M7" i="4"/>
  <c r="L7" i="4"/>
  <c r="K7" i="4"/>
  <c r="J7" i="4"/>
  <c r="I7" i="4"/>
  <c r="M6" i="4"/>
  <c r="L6" i="4"/>
  <c r="K6" i="4"/>
  <c r="J6" i="4"/>
  <c r="I6" i="4"/>
  <c r="M5" i="4"/>
  <c r="L5" i="4"/>
  <c r="K5" i="4"/>
  <c r="J5" i="4"/>
  <c r="I5" i="4"/>
  <c r="M4" i="4"/>
  <c r="L4" i="4"/>
  <c r="K4" i="4"/>
  <c r="J4" i="4"/>
  <c r="I4" i="4"/>
  <c r="M3" i="4"/>
  <c r="L3" i="4"/>
  <c r="K3" i="4"/>
  <c r="J3" i="4"/>
  <c r="I3" i="4"/>
  <c r="M2" i="4"/>
  <c r="L2" i="4"/>
  <c r="K2" i="4"/>
  <c r="J2" i="4"/>
  <c r="I2" i="4"/>
  <c r="M49" i="4"/>
  <c r="L49" i="4"/>
  <c r="K49" i="4"/>
  <c r="J49" i="4"/>
  <c r="I49" i="4"/>
  <c r="M48" i="4"/>
  <c r="L48" i="4"/>
  <c r="K48" i="4"/>
  <c r="J48" i="4"/>
  <c r="I48" i="4"/>
  <c r="M47" i="4"/>
  <c r="L47" i="4"/>
  <c r="K47" i="4"/>
  <c r="J47" i="4"/>
  <c r="I47" i="4"/>
  <c r="M46" i="4"/>
  <c r="L46" i="4"/>
  <c r="K46" i="4"/>
  <c r="J46" i="4"/>
  <c r="I46" i="4"/>
  <c r="M45" i="4"/>
  <c r="L45" i="4"/>
  <c r="K45" i="4"/>
  <c r="J45" i="4"/>
  <c r="I45" i="4"/>
  <c r="M44" i="4"/>
  <c r="L44" i="4"/>
  <c r="K44" i="4"/>
  <c r="J44" i="4"/>
  <c r="I44" i="4"/>
  <c r="M43" i="4"/>
  <c r="L43" i="4"/>
  <c r="K43" i="4"/>
  <c r="J43" i="4"/>
  <c r="I43" i="4"/>
  <c r="M42" i="4"/>
  <c r="L42" i="4"/>
  <c r="K42" i="4"/>
  <c r="J42" i="4"/>
  <c r="M39" i="4"/>
  <c r="L39" i="4"/>
  <c r="K39" i="4"/>
  <c r="J39" i="4"/>
  <c r="I39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5" i="4"/>
  <c r="L35" i="4"/>
  <c r="K35" i="4"/>
  <c r="J35" i="4"/>
  <c r="I35" i="4"/>
  <c r="M34" i="4"/>
  <c r="L34" i="4"/>
  <c r="K34" i="4"/>
  <c r="J34" i="4"/>
  <c r="I34" i="4"/>
  <c r="M33" i="4"/>
  <c r="L33" i="4"/>
  <c r="K33" i="4"/>
  <c r="J33" i="4"/>
  <c r="I33" i="4"/>
  <c r="M32" i="4"/>
  <c r="L32" i="4"/>
  <c r="K32" i="4"/>
  <c r="J32" i="4"/>
  <c r="M29" i="4"/>
  <c r="L29" i="4"/>
  <c r="K29" i="4"/>
  <c r="J29" i="4"/>
  <c r="I29" i="4"/>
  <c r="M28" i="4"/>
  <c r="L28" i="4"/>
  <c r="K28" i="4"/>
  <c r="J28" i="4"/>
  <c r="I28" i="4"/>
  <c r="M27" i="4"/>
  <c r="L27" i="4"/>
  <c r="K27" i="4"/>
  <c r="J27" i="4"/>
  <c r="I27" i="4"/>
  <c r="M26" i="4"/>
  <c r="L26" i="4"/>
  <c r="K26" i="4"/>
  <c r="J26" i="4"/>
  <c r="I26" i="4"/>
  <c r="M25" i="4"/>
  <c r="L25" i="4"/>
  <c r="K25" i="4"/>
  <c r="J25" i="4"/>
  <c r="I25" i="4"/>
  <c r="M24" i="4"/>
  <c r="L24" i="4"/>
  <c r="K24" i="4"/>
  <c r="J24" i="4"/>
  <c r="I24" i="4"/>
  <c r="M23" i="4"/>
  <c r="L23" i="4"/>
  <c r="K23" i="4"/>
  <c r="J23" i="4"/>
  <c r="I23" i="4"/>
  <c r="M22" i="4"/>
  <c r="L22" i="4"/>
  <c r="K22" i="4"/>
  <c r="J22" i="4"/>
  <c r="M19" i="4"/>
  <c r="L19" i="4"/>
  <c r="K19" i="4"/>
  <c r="J19" i="4"/>
  <c r="I19" i="4"/>
  <c r="M18" i="4"/>
  <c r="L18" i="4"/>
  <c r="K18" i="4"/>
  <c r="J18" i="4"/>
  <c r="I18" i="4"/>
  <c r="M17" i="4"/>
  <c r="L17" i="4"/>
  <c r="K17" i="4"/>
  <c r="J17" i="4"/>
  <c r="I17" i="4"/>
  <c r="M16" i="4"/>
  <c r="L16" i="4"/>
  <c r="K16" i="4"/>
  <c r="J16" i="4"/>
  <c r="I16" i="4"/>
  <c r="M15" i="4"/>
  <c r="L15" i="4"/>
  <c r="K15" i="4"/>
  <c r="J15" i="4"/>
  <c r="I15" i="4"/>
  <c r="M14" i="4"/>
  <c r="L14" i="4"/>
  <c r="K14" i="4"/>
  <c r="J14" i="4"/>
  <c r="I14" i="4"/>
  <c r="M13" i="4"/>
  <c r="L13" i="4"/>
  <c r="K13" i="4"/>
  <c r="J13" i="4"/>
  <c r="I13" i="4"/>
  <c r="M12" i="4"/>
  <c r="L12" i="4"/>
  <c r="K12" i="4"/>
  <c r="J12" i="4"/>
  <c r="I12" i="4"/>
  <c r="I32" i="4"/>
  <c r="I22" i="4"/>
  <c r="I42" i="4"/>
</calcChain>
</file>

<file path=xl/sharedStrings.xml><?xml version="1.0" encoding="utf-8"?>
<sst xmlns="http://schemas.openxmlformats.org/spreadsheetml/2006/main" count="3355" uniqueCount="54">
  <si>
    <t>self.simtaglist[</t>
  </si>
  <si>
    <t>].statistics[</t>
  </si>
  <si>
    <t>'dsa'</t>
  </si>
  <si>
    <t>][</t>
  </si>
  <si>
    <t>'fold'</t>
  </si>
  <si>
    <t>] = {list} &lt;class 'list'&gt;: [</t>
  </si>
  <si>
    <t>]</t>
  </si>
  <si>
    <t>'dsp'</t>
  </si>
  <si>
    <t>'dsr'</t>
  </si>
  <si>
    <t>'dsf'</t>
  </si>
  <si>
    <t>'sqa'</t>
  </si>
  <si>
    <t>'sqp'</t>
  </si>
  <si>
    <t>'sqr'</t>
  </si>
  <si>
    <t>'sqf'</t>
  </si>
  <si>
    <t>10개</t>
    <phoneticPr fontId="1" type="noConversion"/>
  </si>
  <si>
    <t>20개</t>
    <phoneticPr fontId="1" type="noConversion"/>
  </si>
  <si>
    <t>30개</t>
    <phoneticPr fontId="1" type="noConversion"/>
  </si>
  <si>
    <t>40개</t>
    <phoneticPr fontId="1" type="noConversion"/>
  </si>
  <si>
    <t>50개</t>
    <phoneticPr fontId="1" type="noConversion"/>
  </si>
  <si>
    <t>case01</t>
    <phoneticPr fontId="1" type="noConversion"/>
  </si>
  <si>
    <t>case02</t>
    <phoneticPr fontId="1" type="noConversion"/>
  </si>
  <si>
    <t>case03</t>
    <phoneticPr fontId="1" type="noConversion"/>
  </si>
  <si>
    <t>case04</t>
    <phoneticPr fontId="1" type="noConversion"/>
  </si>
  <si>
    <t>case05</t>
    <phoneticPr fontId="1" type="noConversion"/>
  </si>
  <si>
    <t>case06</t>
    <phoneticPr fontId="1" type="noConversion"/>
  </si>
  <si>
    <t>case07</t>
    <phoneticPr fontId="1" type="noConversion"/>
  </si>
  <si>
    <t>case08</t>
    <phoneticPr fontId="1" type="noConversion"/>
  </si>
  <si>
    <t>case09</t>
    <phoneticPr fontId="1" type="noConversion"/>
  </si>
  <si>
    <t>case10</t>
    <phoneticPr fontId="1" type="noConversion"/>
  </si>
  <si>
    <t>10개</t>
    <phoneticPr fontId="1" type="noConversion"/>
  </si>
  <si>
    <t>20개</t>
    <phoneticPr fontId="1" type="noConversion"/>
  </si>
  <si>
    <t>30개</t>
    <phoneticPr fontId="1" type="noConversion"/>
  </si>
  <si>
    <t>40개</t>
    <phoneticPr fontId="1" type="noConversion"/>
  </si>
  <si>
    <t>50개</t>
    <phoneticPr fontId="1" type="noConversion"/>
  </si>
  <si>
    <t>20개</t>
    <phoneticPr fontId="1" type="noConversion"/>
  </si>
  <si>
    <t>30개</t>
    <phoneticPr fontId="1" type="noConversion"/>
  </si>
  <si>
    <t>40개</t>
    <phoneticPr fontId="1" type="noConversion"/>
  </si>
  <si>
    <t>50개</t>
    <phoneticPr fontId="1" type="noConversion"/>
  </si>
  <si>
    <t>10개</t>
    <phoneticPr fontId="1" type="noConversion"/>
  </si>
  <si>
    <t>20개</t>
    <phoneticPr fontId="1" type="noConversion"/>
  </si>
  <si>
    <t>40개</t>
    <phoneticPr fontId="1" type="noConversion"/>
  </si>
  <si>
    <t>50개</t>
    <phoneticPr fontId="1" type="noConversion"/>
  </si>
  <si>
    <t>10개</t>
    <phoneticPr fontId="1" type="noConversion"/>
  </si>
  <si>
    <t>20개</t>
    <phoneticPr fontId="1" type="noConversion"/>
  </si>
  <si>
    <t>30개</t>
    <phoneticPr fontId="1" type="noConversion"/>
  </si>
  <si>
    <t>40개</t>
    <phoneticPr fontId="1" type="noConversion"/>
  </si>
  <si>
    <t>50개</t>
    <phoneticPr fontId="1" type="noConversion"/>
  </si>
  <si>
    <t>10개</t>
    <phoneticPr fontId="1" type="noConversion"/>
  </si>
  <si>
    <t>10개</t>
  </si>
  <si>
    <t>20개</t>
  </si>
  <si>
    <t>30개</t>
  </si>
  <si>
    <t>40개</t>
  </si>
  <si>
    <t>50개</t>
  </si>
  <si>
    <t>40개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</si>
</sst>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49"/>
  <sheetViews>
    <sheetView tabSelected="1" topLeftCell="L1" workbookViewId="0">
      <selection activeCell="T12" sqref="T12:W16"/>
    </sheetView>
  </sheetViews>
  <sheetFormatPr defaultRowHeight="16.5" x14ac:dyDescent="0.3"/>
  <sheetData>
    <row r="1" spans="8:23" x14ac:dyDescent="0.3">
      <c r="H1" s="1">
        <v>0.1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O1">
        <v>0.1</v>
      </c>
      <c r="P1" t="s">
        <v>2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</row>
    <row r="2" spans="8:23" x14ac:dyDescent="0.3">
      <c r="H2" t="s">
        <v>2</v>
      </c>
      <c r="I2">
        <f>AVERAGE(
'10%'!I2,
'10%'!I10,
'10%'!I18,
'10%'!I26,
'10%'!I34,
'10%'!I42,
'10%'!I50,
'10%'!I58,
'10%'!I66,
'10%'!I74)</f>
        <v>0.90760000000000007</v>
      </c>
      <c r="J2">
        <f>AVERAGE(
'10%'!J2,
'10%'!J10,
'10%'!J18,
'10%'!J26,
'10%'!J34,
'10%'!J42,
'10%'!J50,
'10%'!J58,
'10%'!J66,
'10%'!J74)</f>
        <v>0.93169999999999964</v>
      </c>
      <c r="K2">
        <f>AVERAGE(
'10%'!K2,
'10%'!K10,
'10%'!K18,
'10%'!K26,
'10%'!K34,
'10%'!K42,
'10%'!K50,
'10%'!K58,
'10%'!K66,
'10%'!K74)</f>
        <v>0.9231999999999998</v>
      </c>
      <c r="L2">
        <f>AVERAGE(
'10%'!L2,
'10%'!L10,
'10%'!L18,
'10%'!L26,
'10%'!L34,
'10%'!L42,
'10%'!L50,
'10%'!L58,
'10%'!L66,
'10%'!L74)</f>
        <v>0.91949999999999965</v>
      </c>
      <c r="M2">
        <f>AVERAGE(
'10%'!M2,
'10%'!M10,
'10%'!M18,
'10%'!M26,
'10%'!M34,
'10%'!M42,
'10%'!M50,
'10%'!M58,
'10%'!M66,
'10%'!M74)</f>
        <v>0.91471999999999942</v>
      </c>
      <c r="O2" t="s">
        <v>48</v>
      </c>
      <c r="P2">
        <v>0.90760000000000007</v>
      </c>
      <c r="Q2">
        <v>0.93701355013550081</v>
      </c>
      <c r="R2">
        <v>0.95877663719491346</v>
      </c>
      <c r="S2">
        <v>0.9476461901037514</v>
      </c>
      <c r="T2">
        <v>0.9279999999999996</v>
      </c>
      <c r="U2">
        <v>0.96200542005419987</v>
      </c>
      <c r="V2">
        <v>0.95798335542553836</v>
      </c>
      <c r="W2">
        <v>0.95984963574756998</v>
      </c>
    </row>
    <row r="3" spans="8:23" x14ac:dyDescent="0.3">
      <c r="H3" t="s">
        <v>7</v>
      </c>
      <c r="I3">
        <f>AVERAGE(
'10%'!I3,
'10%'!I11,
'10%'!I19,
'10%'!I27,
'10%'!I35,
'10%'!I43,
'10%'!I51,
'10%'!I59,
'10%'!I67,
'10%'!I75)</f>
        <v>0.93701355013550081</v>
      </c>
      <c r="J3">
        <f>AVERAGE(
'10%'!J3,
'10%'!J11,
'10%'!J19,
'10%'!J27,
'10%'!J35,
'10%'!J43,
'10%'!J51,
'10%'!J59,
'10%'!J67,
'10%'!J75)</f>
        <v>0.96302981029810242</v>
      </c>
      <c r="K3">
        <f>AVERAGE(
'10%'!K3,
'10%'!K11,
'10%'!K19,
'10%'!K27,
'10%'!K35,
'10%'!K43,
'10%'!K51,
'10%'!K59,
'10%'!K67,
'10%'!K75)</f>
        <v>0.95278771454381173</v>
      </c>
      <c r="L3">
        <f>AVERAGE(
'10%'!L3,
'10%'!L11,
'10%'!L19,
'10%'!L27,
'10%'!L35,
'10%'!L43,
'10%'!L51,
'10%'!L59,
'10%'!L67,
'10%'!L75)</f>
        <v>0.94794444444444392</v>
      </c>
      <c r="M3">
        <f>AVERAGE(
'10%'!M3,
'10%'!M11,
'10%'!M19,
'10%'!M27,
'10%'!M35,
'10%'!M43,
'10%'!M51,
'10%'!M59,
'10%'!M67,
'10%'!M75)</f>
        <v>0.94310569105690978</v>
      </c>
      <c r="O3" t="s">
        <v>49</v>
      </c>
      <c r="P3">
        <v>0.93169999999999964</v>
      </c>
      <c r="Q3">
        <v>0.96302981029810242</v>
      </c>
      <c r="R3">
        <v>0.96085877401981068</v>
      </c>
      <c r="S3">
        <v>0.96181235417633038</v>
      </c>
      <c r="T3">
        <v>0.88399999999999979</v>
      </c>
      <c r="U3">
        <v>0.88379403794037859</v>
      </c>
      <c r="V3">
        <v>0.98530197444831558</v>
      </c>
      <c r="W3">
        <v>0.93165532703798437</v>
      </c>
    </row>
    <row r="4" spans="8:23" x14ac:dyDescent="0.3">
      <c r="H4" t="s">
        <v>8</v>
      </c>
      <c r="I4">
        <f>AVERAGE(
'10%'!I4,
'10%'!I12,
'10%'!I20,
'10%'!I28,
'10%'!I36,
'10%'!I44,
'10%'!I52,
'10%'!I60,
'10%'!I68,
'10%'!I76)</f>
        <v>0.95877663719491346</v>
      </c>
      <c r="J4">
        <f>AVERAGE(
'10%'!J4,
'10%'!J12,
'10%'!J20,
'10%'!J28,
'10%'!J36,
'10%'!J44,
'10%'!J52,
'10%'!J60,
'10%'!J68,
'10%'!J76)</f>
        <v>0.96085877401981068</v>
      </c>
      <c r="K4">
        <f>AVERAGE(
'10%'!K4,
'10%'!K12,
'10%'!K20,
'10%'!K28,
'10%'!K36,
'10%'!K44,
'10%'!K52,
'10%'!K60,
'10%'!K68,
'10%'!K76)</f>
        <v>0.9611597632219141</v>
      </c>
      <c r="L4">
        <f>AVERAGE(
'10%'!L4,
'10%'!L12,
'10%'!L20,
'10%'!L28,
'10%'!L36,
'10%'!L44,
'10%'!L52,
'10%'!L60,
'10%'!L68,
'10%'!L76)</f>
        <v>0.96164502489194759</v>
      </c>
      <c r="M4">
        <f>AVERAGE(
'10%'!M4,
'10%'!M12,
'10%'!M20,
'10%'!M28,
'10%'!M36,
'10%'!M44,
'10%'!M52,
'10%'!M60,
'10%'!M68,
'10%'!M76)</f>
        <v>0.96092946252514033</v>
      </c>
      <c r="O4" t="s">
        <v>50</v>
      </c>
      <c r="P4">
        <v>0.9231999999999998</v>
      </c>
      <c r="Q4">
        <v>0.95278771454381173</v>
      </c>
      <c r="R4">
        <v>0.9611597632219141</v>
      </c>
      <c r="S4">
        <v>0.95681679870107994</v>
      </c>
      <c r="T4">
        <v>0.97399999999999909</v>
      </c>
      <c r="U4">
        <v>0.98222222222222155</v>
      </c>
      <c r="V4">
        <v>0.98898550724637635</v>
      </c>
      <c r="W4">
        <v>0.98554224801415768</v>
      </c>
    </row>
    <row r="5" spans="8:23" x14ac:dyDescent="0.3">
      <c r="H5" t="s">
        <v>9</v>
      </c>
      <c r="I5">
        <f>AVERAGE(
'10%'!I5,
'10%'!I13,
'10%'!I21,
'10%'!I29,
'10%'!I37,
'10%'!I45,
'10%'!I53,
'10%'!I61,
'10%'!I69,
'10%'!I77)</f>
        <v>0.9476461901037514</v>
      </c>
      <c r="J5">
        <f>AVERAGE(
'10%'!J5,
'10%'!J13,
'10%'!J21,
'10%'!J29,
'10%'!J37,
'10%'!J45,
'10%'!J53,
'10%'!J61,
'10%'!J69,
'10%'!J77)</f>
        <v>0.96181235417633038</v>
      </c>
      <c r="K5">
        <f>AVERAGE(
'10%'!K5,
'10%'!K13,
'10%'!K21,
'10%'!K29,
'10%'!K37,
'10%'!K45,
'10%'!K53,
'10%'!K61,
'10%'!K69,
'10%'!K77)</f>
        <v>0.95681679870107994</v>
      </c>
      <c r="L5">
        <f>AVERAGE(
'10%'!L5,
'10%'!L13,
'10%'!L21,
'10%'!L29,
'10%'!L37,
'10%'!L45,
'10%'!L53,
'10%'!L61,
'10%'!L69,
'10%'!L77)</f>
        <v>0.95460995620654732</v>
      </c>
      <c r="M5">
        <f>AVERAGE(
'10%'!M5,
'10%'!M13,
'10%'!M21,
'10%'!M29,
'10%'!M37,
'10%'!M45,
'10%'!M53,
'10%'!M61,
'10%'!M69,
'10%'!M77)</f>
        <v>0.95179721965629338</v>
      </c>
      <c r="O5" t="s">
        <v>51</v>
      </c>
      <c r="P5">
        <v>0.91949999999999965</v>
      </c>
      <c r="Q5">
        <v>0.94794444444444392</v>
      </c>
      <c r="R5">
        <v>0.96164502489194759</v>
      </c>
      <c r="S5">
        <v>0.95460995620654732</v>
      </c>
      <c r="T5">
        <v>0.86599999999999933</v>
      </c>
      <c r="U5">
        <v>0.85913279132791287</v>
      </c>
      <c r="V5">
        <v>0.98993277048155071</v>
      </c>
      <c r="W5">
        <v>0.91973434061858828</v>
      </c>
    </row>
    <row r="6" spans="8:23" x14ac:dyDescent="0.3">
      <c r="H6" t="s">
        <v>10</v>
      </c>
      <c r="I6">
        <f>AVERAGE(
'10%'!I6,
'10%'!I14,
'10%'!I22,
'10%'!I30,
'10%'!I38,
'10%'!I46,
'10%'!I54,
'10%'!I62,
'10%'!I70,
'10%'!I78)</f>
        <v>0.9279999999999996</v>
      </c>
      <c r="J6">
        <f>AVERAGE(
'10%'!J6,
'10%'!J14,
'10%'!J22,
'10%'!J30,
'10%'!J38,
'10%'!J46,
'10%'!J54,
'10%'!J62,
'10%'!J70,
'10%'!J78)</f>
        <v>0.88399999999999979</v>
      </c>
      <c r="K6">
        <f>AVERAGE(
'10%'!K6,
'10%'!K14,
'10%'!K22,
'10%'!K30,
'10%'!K38,
'10%'!K46,
'10%'!K54,
'10%'!K62,
'10%'!K70,
'10%'!K78)</f>
        <v>0.97399999999999909</v>
      </c>
      <c r="L6">
        <f>AVERAGE(
'10%'!L6,
'10%'!L14,
'10%'!L22,
'10%'!L30,
'10%'!L38,
'10%'!L46,
'10%'!L54,
'10%'!L62,
'10%'!L70,
'10%'!L78)</f>
        <v>0.86599999999999933</v>
      </c>
      <c r="M6">
        <f>AVERAGE(
'10%'!M6,
'10%'!M14,
'10%'!M22,
'10%'!M30,
'10%'!M38,
'10%'!M46,
'10%'!M54,
'10%'!M62,
'10%'!M70,
'10%'!M78)</f>
        <v>0.95799999999999896</v>
      </c>
      <c r="O6" t="s">
        <v>52</v>
      </c>
      <c r="P6">
        <v>0.91471999999999942</v>
      </c>
      <c r="Q6">
        <v>0.94310569105690978</v>
      </c>
      <c r="R6">
        <v>0.96092946252514033</v>
      </c>
      <c r="S6">
        <v>0.95179721965629338</v>
      </c>
      <c r="T6">
        <v>0.95799999999999896</v>
      </c>
      <c r="U6">
        <v>0.96200542005419987</v>
      </c>
      <c r="V6">
        <v>0.99095959595959582</v>
      </c>
      <c r="W6">
        <v>0.97621634572945371</v>
      </c>
    </row>
    <row r="7" spans="8:23" x14ac:dyDescent="0.3">
      <c r="H7" t="s">
        <v>11</v>
      </c>
      <c r="I7">
        <f>AVERAGE(
'10%'!I7,
'10%'!I15,
'10%'!I23,
'10%'!I31,
'10%'!I39,
'10%'!I47,
'10%'!I55,
'10%'!I63,
'10%'!I71,
'10%'!I79)</f>
        <v>0.96200542005419987</v>
      </c>
      <c r="J7">
        <f>AVERAGE(
'10%'!J7,
'10%'!J15,
'10%'!J23,
'10%'!J31,
'10%'!J39,
'10%'!J47,
'10%'!J55,
'10%'!J63,
'10%'!J71,
'10%'!J79)</f>
        <v>0.88379403794037859</v>
      </c>
      <c r="K7">
        <f>AVERAGE(
'10%'!K7,
'10%'!K15,
'10%'!K23,
'10%'!K31,
'10%'!K39,
'10%'!K47,
'10%'!K55,
'10%'!K63,
'10%'!K71,
'10%'!K79)</f>
        <v>0.98222222222222155</v>
      </c>
      <c r="L7">
        <f>AVERAGE(
'10%'!L7,
'10%'!L15,
'10%'!L23,
'10%'!L31,
'10%'!L39,
'10%'!L47,
'10%'!L55,
'10%'!L63,
'10%'!L71,
'10%'!L79)</f>
        <v>0.85913279132791287</v>
      </c>
      <c r="M7">
        <f>AVERAGE(
'10%'!M7,
'10%'!M15,
'10%'!M23,
'10%'!M31,
'10%'!M39,
'10%'!M47,
'10%'!M55,
'10%'!M63,
'10%'!M71,
'10%'!M79)</f>
        <v>0.96200542005419987</v>
      </c>
    </row>
    <row r="8" spans="8:23" x14ac:dyDescent="0.3">
      <c r="H8" t="s">
        <v>12</v>
      </c>
      <c r="I8">
        <f>AVERAGE(
'10%'!I8,
'10%'!I16,
'10%'!I24,
'10%'!I32,
'10%'!I40,
'10%'!I48,
'10%'!I56,
'10%'!I64,
'10%'!I72,
'10%'!I80)</f>
        <v>0.95798335542553836</v>
      </c>
      <c r="J8">
        <f>AVERAGE(
'10%'!J8,
'10%'!J16,
'10%'!J24,
'10%'!J32,
'10%'!J40,
'10%'!J48,
'10%'!J56,
'10%'!J64,
'10%'!J72,
'10%'!J80)</f>
        <v>0.98530197444831558</v>
      </c>
      <c r="K8">
        <f>AVERAGE(
'10%'!K8,
'10%'!K16,
'10%'!K24,
'10%'!K32,
'10%'!K40,
'10%'!K48,
'10%'!K56,
'10%'!K64,
'10%'!K72,
'10%'!K80)</f>
        <v>0.98898550724637635</v>
      </c>
      <c r="L8">
        <f>AVERAGE(
'10%'!L8,
'10%'!L16,
'10%'!L24,
'10%'!L32,
'10%'!L40,
'10%'!L48,
'10%'!L56,
'10%'!L64,
'10%'!L72,
'10%'!L80)</f>
        <v>0.98993277048155071</v>
      </c>
      <c r="M8">
        <f>AVERAGE(
'10%'!M8,
'10%'!M16,
'10%'!M24,
'10%'!M32,
'10%'!M40,
'10%'!M48,
'10%'!M56,
'10%'!M64,
'10%'!M72,
'10%'!M80)</f>
        <v>0.99095959595959582</v>
      </c>
      <c r="O8" s="1"/>
    </row>
    <row r="9" spans="8:23" x14ac:dyDescent="0.3">
      <c r="H9" t="s">
        <v>13</v>
      </c>
      <c r="I9">
        <f>AVERAGE(
'10%'!I9,
'10%'!I17,
'10%'!I25,
'10%'!I33,
'10%'!I41,
'10%'!I49,
'10%'!I57,
'10%'!I65,
'10%'!I73,
'10%'!I81)</f>
        <v>0.95984963574756998</v>
      </c>
      <c r="J9">
        <f>AVERAGE(
'10%'!J9,
'10%'!J17,
'10%'!J25,
'10%'!J33,
'10%'!J41,
'10%'!J49,
'10%'!J57,
'10%'!J65,
'10%'!J73,
'10%'!J81)</f>
        <v>0.93165532703798437</v>
      </c>
      <c r="K9">
        <f>AVERAGE(
'10%'!K9,
'10%'!K17,
'10%'!K25,
'10%'!K33,
'10%'!K41,
'10%'!K49,
'10%'!K57,
'10%'!K65,
'10%'!K73,
'10%'!K81)</f>
        <v>0.98554224801415768</v>
      </c>
      <c r="L9">
        <f>AVERAGE(
'10%'!L9,
'10%'!L17,
'10%'!L25,
'10%'!L33,
'10%'!L41,
'10%'!L49,
'10%'!L57,
'10%'!L65,
'10%'!L73,
'10%'!L81)</f>
        <v>0.91973434061858828</v>
      </c>
      <c r="M9">
        <f>AVERAGE(
'10%'!M9,
'10%'!M17,
'10%'!M25,
'10%'!M33,
'10%'!M41,
'10%'!M49,
'10%'!M57,
'10%'!M65,
'10%'!M73,
'10%'!M81)</f>
        <v>0.97621634572945371</v>
      </c>
    </row>
    <row r="11" spans="8:23" x14ac:dyDescent="0.3">
      <c r="H11" s="1">
        <v>0.2</v>
      </c>
      <c r="I11" s="2" t="s">
        <v>29</v>
      </c>
      <c r="J11" s="2" t="s">
        <v>34</v>
      </c>
      <c r="K11" s="2" t="s">
        <v>35</v>
      </c>
      <c r="L11" s="2" t="s">
        <v>36</v>
      </c>
      <c r="M11" s="2" t="s">
        <v>37</v>
      </c>
      <c r="O11">
        <v>0.2</v>
      </c>
      <c r="P11" t="s">
        <v>2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13</v>
      </c>
    </row>
    <row r="12" spans="8:23" x14ac:dyDescent="0.3">
      <c r="H12" t="s">
        <v>2</v>
      </c>
      <c r="I12">
        <f>AVERAGE(
'20%'!I2,
'20%'!I10,
'20%'!I18,
'20%'!I26,
'20%'!I34,
'20%'!I42,
'20%'!I50,
'20%'!I58,
'20%'!I66,
'20%'!I74)</f>
        <v>0.89359999999999984</v>
      </c>
      <c r="J12">
        <f>AVERAGE(
'20%'!J2,
'20%'!J10,
'20%'!J18,
'20%'!J26,
'20%'!J34,
'20%'!J42,
'20%'!J50,
'20%'!J58,
'20%'!J66,
'20%'!J74)</f>
        <v>0.91479999999999984</v>
      </c>
      <c r="K12">
        <f>AVERAGE(
'20%'!K2,
'20%'!K10,
'20%'!K18,
'20%'!K26,
'20%'!K34,
'20%'!K42,
'20%'!K50,
'20%'!K58,
'20%'!K66,
'20%'!K74)</f>
        <v>0.90759999999999974</v>
      </c>
      <c r="L12">
        <f>AVERAGE(
'20%'!L2,
'20%'!L10,
'20%'!L18,
'20%'!L26,
'20%'!L34,
'20%'!L42,
'20%'!L50,
'20%'!L58,
'20%'!L66,
'20%'!L74)</f>
        <v>0.90429999999999955</v>
      </c>
      <c r="M12">
        <f>AVERAGE(
'20%'!M2,
'20%'!M10,
'20%'!M18,
'20%'!M26,
'20%'!M34,
'20%'!M42,
'20%'!M50,
'20%'!M58,
'20%'!M66,
'20%'!M74)</f>
        <v>0.89959999999999951</v>
      </c>
      <c r="O12" t="s">
        <v>48</v>
      </c>
      <c r="P12">
        <v>0.89359999999999984</v>
      </c>
      <c r="Q12">
        <v>0.93549999999999989</v>
      </c>
      <c r="R12">
        <v>0.93238446813807274</v>
      </c>
      <c r="S12">
        <v>0.93377938251231352</v>
      </c>
      <c r="T12">
        <v>0.91799999999999982</v>
      </c>
      <c r="U12">
        <v>0.96499999999999919</v>
      </c>
      <c r="V12">
        <v>0.93530093700967143</v>
      </c>
      <c r="W12">
        <v>0.94970191127135928</v>
      </c>
    </row>
    <row r="13" spans="8:23" x14ac:dyDescent="0.3">
      <c r="H13" t="s">
        <v>7</v>
      </c>
      <c r="I13">
        <f>AVERAGE(
'20%'!I3,
'20%'!I11,
'20%'!I19,
'20%'!I27,
'20%'!I35,
'20%'!I43,
'20%'!I51,
'20%'!I59,
'20%'!I67,
'20%'!I75)</f>
        <v>0.93549999999999989</v>
      </c>
      <c r="J13">
        <f>AVERAGE(
'20%'!J3,
'20%'!J11,
'20%'!J19,
'20%'!J27,
'20%'!J35,
'20%'!J43,
'20%'!J51,
'20%'!J59,
'20%'!J67,
'20%'!J75)</f>
        <v>0.9618749999999997</v>
      </c>
      <c r="K13">
        <f>AVERAGE(
'20%'!K3,
'20%'!K11,
'20%'!K19,
'20%'!K27,
'20%'!K35,
'20%'!K43,
'20%'!K51,
'20%'!K59,
'20%'!K67,
'20%'!K75)</f>
        <v>0.95199999999999962</v>
      </c>
      <c r="L13">
        <f>AVERAGE(
'20%'!L3,
'20%'!L11,
'20%'!L19,
'20%'!L27,
'20%'!L35,
'20%'!L43,
'20%'!L51,
'20%'!L59,
'20%'!L67,
'20%'!L75)</f>
        <v>0.94687499999999969</v>
      </c>
      <c r="M13">
        <f>AVERAGE(
'20%'!M3,
'20%'!M11,
'20%'!M19,
'20%'!M27,
'20%'!M35,
'20%'!M43,
'20%'!M51,
'20%'!M59,
'20%'!M67,
'20%'!M75)</f>
        <v>0.94194999999999907</v>
      </c>
      <c r="O13" t="s">
        <v>49</v>
      </c>
      <c r="P13">
        <v>0.91479999999999984</v>
      </c>
      <c r="Q13">
        <v>0.9618749999999997</v>
      </c>
      <c r="R13">
        <v>0.93434346617618369</v>
      </c>
      <c r="S13">
        <v>0.94773106440992139</v>
      </c>
      <c r="T13">
        <v>0.88999999999999968</v>
      </c>
      <c r="U13">
        <v>0.88500000000000001</v>
      </c>
      <c r="V13">
        <v>0.97565953171216291</v>
      </c>
      <c r="W13">
        <v>0.92794500236605482</v>
      </c>
    </row>
    <row r="14" spans="8:23" x14ac:dyDescent="0.3">
      <c r="H14" t="s">
        <v>8</v>
      </c>
      <c r="I14">
        <f>AVERAGE(
'20%'!I4,
'20%'!I12,
'20%'!I20,
'20%'!I28,
'20%'!I36,
'20%'!I44,
'20%'!I52,
'20%'!I60,
'20%'!I68,
'20%'!I76)</f>
        <v>0.93238446813807274</v>
      </c>
      <c r="J14">
        <f>AVERAGE(
'20%'!J4,
'20%'!J12,
'20%'!J20,
'20%'!J28,
'20%'!J36,
'20%'!J44,
'20%'!J52,
'20%'!J60,
'20%'!J68,
'20%'!J76)</f>
        <v>0.93434346617618369</v>
      </c>
      <c r="K14">
        <f>AVERAGE(
'20%'!K4,
'20%'!K12,
'20%'!K20,
'20%'!K28,
'20%'!K36,
'20%'!K44,
'20%'!K52,
'20%'!K60,
'20%'!K68,
'20%'!K76)</f>
        <v>0.93454342894783993</v>
      </c>
      <c r="L14">
        <f>AVERAGE(
'20%'!L4,
'20%'!L12,
'20%'!L20,
'20%'!L28,
'20%'!L36,
'20%'!L44,
'20%'!L52,
'20%'!L60,
'20%'!L68,
'20%'!L76)</f>
        <v>0.93515309766440979</v>
      </c>
      <c r="M14">
        <f>AVERAGE(
'20%'!M4,
'20%'!M12,
'20%'!M20,
'20%'!M28,
'20%'!M36,
'20%'!M44,
'20%'!M52,
'20%'!M60,
'20%'!M68,
'20%'!M76)</f>
        <v>0.93393746144198941</v>
      </c>
      <c r="O14" t="s">
        <v>50</v>
      </c>
      <c r="P14">
        <v>0.90759999999999974</v>
      </c>
      <c r="Q14">
        <v>0.95199999999999962</v>
      </c>
      <c r="R14">
        <v>0.93454342894783993</v>
      </c>
      <c r="S14">
        <v>0.94300429220458926</v>
      </c>
      <c r="T14">
        <v>0.9699999999999992</v>
      </c>
      <c r="U14">
        <v>0.98499999999999943</v>
      </c>
      <c r="V14">
        <v>0.9781010452961667</v>
      </c>
      <c r="W14">
        <v>0.98141746614371839</v>
      </c>
    </row>
    <row r="15" spans="8:23" x14ac:dyDescent="0.3">
      <c r="H15" t="s">
        <v>9</v>
      </c>
      <c r="I15">
        <f>AVERAGE(
'20%'!I5,
'20%'!I13,
'20%'!I21,
'20%'!I29,
'20%'!I37,
'20%'!I45,
'20%'!I53,
'20%'!I61,
'20%'!I69,
'20%'!I77)</f>
        <v>0.93377938251231352</v>
      </c>
      <c r="J15">
        <f>AVERAGE(
'20%'!J5,
'20%'!J13,
'20%'!J21,
'20%'!J29,
'20%'!J37,
'20%'!J45,
'20%'!J53,
'20%'!J61,
'20%'!J69,
'20%'!J77)</f>
        <v>0.94773106440992139</v>
      </c>
      <c r="K15">
        <f>AVERAGE(
'20%'!K5,
'20%'!K13,
'20%'!K21,
'20%'!K29,
'20%'!K37,
'20%'!K45,
'20%'!K53,
'20%'!K61,
'20%'!K69,
'20%'!K77)</f>
        <v>0.94300429220458926</v>
      </c>
      <c r="L15">
        <f>AVERAGE(
'20%'!L5,
'20%'!L13,
'20%'!L21,
'20%'!L29,
'20%'!L37,
'20%'!L45,
'20%'!L53,
'20%'!L61,
'20%'!L69,
'20%'!L77)</f>
        <v>0.94078832383576416</v>
      </c>
      <c r="M15">
        <f>AVERAGE(
'20%'!M5,
'20%'!M13,
'20%'!M21,
'20%'!M29,
'20%'!M37,
'20%'!M45,
'20%'!M53,
'20%'!M61,
'20%'!M69,
'20%'!M77)</f>
        <v>0.93774027536344529</v>
      </c>
      <c r="O15" t="s">
        <v>51</v>
      </c>
      <c r="P15">
        <v>0.90429999999999955</v>
      </c>
      <c r="Q15">
        <v>0.94687499999999969</v>
      </c>
      <c r="R15">
        <v>0.93515309766440979</v>
      </c>
      <c r="S15">
        <v>0.94078832383576416</v>
      </c>
      <c r="T15">
        <v>0.87399999999999967</v>
      </c>
      <c r="U15">
        <v>0.85999999999999976</v>
      </c>
      <c r="V15">
        <v>0.98052582436483338</v>
      </c>
      <c r="W15">
        <v>0.91601025860867202</v>
      </c>
    </row>
    <row r="16" spans="8:23" x14ac:dyDescent="0.3">
      <c r="H16" t="s">
        <v>10</v>
      </c>
      <c r="I16">
        <f>AVERAGE(
'20%'!I6,
'20%'!I14,
'20%'!I22,
'20%'!I30,
'20%'!I38,
'20%'!I46,
'20%'!I54,
'20%'!I62,
'20%'!I70,
'20%'!I78)</f>
        <v>0.91799999999999982</v>
      </c>
      <c r="J16">
        <f>AVERAGE(
'20%'!J6,
'20%'!J14,
'20%'!J22,
'20%'!J30,
'20%'!J38,
'20%'!J46,
'20%'!J54,
'20%'!J62,
'20%'!J70,
'20%'!J78)</f>
        <v>0.88999999999999968</v>
      </c>
      <c r="K16">
        <f>AVERAGE(
'20%'!K6,
'20%'!K14,
'20%'!K22,
'20%'!K30,
'20%'!K38,
'20%'!K46,
'20%'!K54,
'20%'!K62,
'20%'!K70,
'20%'!K78)</f>
        <v>0.9699999999999992</v>
      </c>
      <c r="L16">
        <f>AVERAGE(
'20%'!L6,
'20%'!L14,
'20%'!L22,
'20%'!L30,
'20%'!L38,
'20%'!L46,
'20%'!L54,
'20%'!L62,
'20%'!L70,
'20%'!L78)</f>
        <v>0.87399999999999967</v>
      </c>
      <c r="M16">
        <f>AVERAGE(
'20%'!M6,
'20%'!M14,
'20%'!M22,
'20%'!M30,
'20%'!M38,
'20%'!M46,
'20%'!M54,
'20%'!M62,
'20%'!M70,
'20%'!M78)</f>
        <v>0.95599999999999896</v>
      </c>
      <c r="O16" t="s">
        <v>52</v>
      </c>
      <c r="P16">
        <v>0.89959999999999951</v>
      </c>
      <c r="Q16">
        <v>0.94194999999999907</v>
      </c>
      <c r="R16">
        <v>0.93393746144198941</v>
      </c>
      <c r="S16">
        <v>0.93774027536344529</v>
      </c>
      <c r="T16">
        <v>0.95599999999999896</v>
      </c>
      <c r="U16">
        <v>0.96249999999999913</v>
      </c>
      <c r="V16">
        <v>0.98255784865540929</v>
      </c>
      <c r="W16">
        <v>0.97227487467993734</v>
      </c>
    </row>
    <row r="17" spans="8:23" x14ac:dyDescent="0.3">
      <c r="H17" t="s">
        <v>11</v>
      </c>
      <c r="I17">
        <f>AVERAGE(
'20%'!I7,
'20%'!I15,
'20%'!I23,
'20%'!I31,
'20%'!I39,
'20%'!I47,
'20%'!I55,
'20%'!I63,
'20%'!I71,
'20%'!I79)</f>
        <v>0.96499999999999919</v>
      </c>
      <c r="J17">
        <f>AVERAGE(
'20%'!J7,
'20%'!J15,
'20%'!J23,
'20%'!J31,
'20%'!J39,
'20%'!J47,
'20%'!J55,
'20%'!J63,
'20%'!J71,
'20%'!J79)</f>
        <v>0.88500000000000001</v>
      </c>
      <c r="K17">
        <f>AVERAGE(
'20%'!K7,
'20%'!K15,
'20%'!K23,
'20%'!K31,
'20%'!K39,
'20%'!K47,
'20%'!K55,
'20%'!K63,
'20%'!K71,
'20%'!K79)</f>
        <v>0.98499999999999943</v>
      </c>
      <c r="L17">
        <f>AVERAGE(
'20%'!L7,
'20%'!L15,
'20%'!L23,
'20%'!L31,
'20%'!L39,
'20%'!L47,
'20%'!L55,
'20%'!L63,
'20%'!L71,
'20%'!L79)</f>
        <v>0.85999999999999976</v>
      </c>
      <c r="M17">
        <f>AVERAGE(
'20%'!M7,
'20%'!M15,
'20%'!M23,
'20%'!M31,
'20%'!M39,
'20%'!M47,
'20%'!M55,
'20%'!M63,
'20%'!M71,
'20%'!M79)</f>
        <v>0.96249999999999913</v>
      </c>
    </row>
    <row r="18" spans="8:23" x14ac:dyDescent="0.3">
      <c r="H18" t="s">
        <v>12</v>
      </c>
      <c r="I18">
        <f>AVERAGE(
'20%'!I8,
'20%'!I16,
'20%'!I24,
'20%'!I32,
'20%'!I40,
'20%'!I48,
'20%'!I56,
'20%'!I64,
'20%'!I72,
'20%'!I80)</f>
        <v>0.93530093700967143</v>
      </c>
      <c r="J18">
        <f>AVERAGE(
'20%'!J8,
'20%'!J16,
'20%'!J24,
'20%'!J32,
'20%'!J40,
'20%'!J48,
'20%'!J56,
'20%'!J64,
'20%'!J72,
'20%'!J80)</f>
        <v>0.97565953171216291</v>
      </c>
      <c r="K18">
        <f>AVERAGE(
'20%'!K8,
'20%'!K16,
'20%'!K24,
'20%'!K32,
'20%'!K40,
'20%'!K48,
'20%'!K56,
'20%'!K64,
'20%'!K72,
'20%'!K80)</f>
        <v>0.9781010452961667</v>
      </c>
      <c r="L18">
        <f>AVERAGE(
'20%'!L8,
'20%'!L16,
'20%'!L24,
'20%'!L32,
'20%'!L40,
'20%'!L48,
'20%'!L56,
'20%'!L64,
'20%'!L72,
'20%'!L80)</f>
        <v>0.98052582436483338</v>
      </c>
      <c r="M18">
        <f>AVERAGE(
'20%'!M8,
'20%'!M16,
'20%'!M24,
'20%'!M32,
'20%'!M40,
'20%'!M48,
'20%'!M56,
'20%'!M64,
'20%'!M72,
'20%'!M80)</f>
        <v>0.98255784865540929</v>
      </c>
    </row>
    <row r="19" spans="8:23" x14ac:dyDescent="0.3">
      <c r="H19" t="s">
        <v>13</v>
      </c>
      <c r="I19">
        <f>AVERAGE(
'20%'!I9,
'20%'!I17,
'20%'!I25,
'20%'!I33,
'20%'!I41,
'20%'!I49,
'20%'!I57,
'20%'!I65,
'20%'!I73,
'20%'!I81)</f>
        <v>0.94970191127135928</v>
      </c>
      <c r="J19">
        <f>AVERAGE(
'20%'!J9,
'20%'!J17,
'20%'!J25,
'20%'!J33,
'20%'!J41,
'20%'!J49,
'20%'!J57,
'20%'!J65,
'20%'!J73,
'20%'!J81)</f>
        <v>0.92794500236605482</v>
      </c>
      <c r="K19">
        <f>AVERAGE(
'20%'!K9,
'20%'!K17,
'20%'!K25,
'20%'!K33,
'20%'!K41,
'20%'!K49,
'20%'!K57,
'20%'!K65,
'20%'!K73,
'20%'!K81)</f>
        <v>0.98141746614371839</v>
      </c>
      <c r="L19">
        <f>AVERAGE(
'20%'!L9,
'20%'!L17,
'20%'!L25,
'20%'!L33,
'20%'!L41,
'20%'!L49,
'20%'!L57,
'20%'!L65,
'20%'!L73,
'20%'!L81)</f>
        <v>0.91601025860867202</v>
      </c>
      <c r="M19">
        <f>AVERAGE(
'20%'!M9,
'20%'!M17,
'20%'!M25,
'20%'!M33,
'20%'!M41,
'20%'!M49,
'20%'!M57,
'20%'!M65,
'20%'!M73,
'20%'!M81)</f>
        <v>0.97227487467993734</v>
      </c>
    </row>
    <row r="21" spans="8:23" x14ac:dyDescent="0.3">
      <c r="H21" s="1">
        <v>0.3</v>
      </c>
      <c r="I21" s="2" t="s">
        <v>38</v>
      </c>
      <c r="J21" s="2" t="s">
        <v>39</v>
      </c>
      <c r="K21" s="2" t="s">
        <v>35</v>
      </c>
      <c r="L21" s="2" t="s">
        <v>40</v>
      </c>
      <c r="M21" s="2" t="s">
        <v>41</v>
      </c>
      <c r="O21">
        <v>0.3</v>
      </c>
      <c r="P21" t="s">
        <v>2</v>
      </c>
      <c r="Q21" t="s">
        <v>7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  <c r="W21" t="s">
        <v>13</v>
      </c>
    </row>
    <row r="22" spans="8:23" x14ac:dyDescent="0.3">
      <c r="H22" t="s">
        <v>2</v>
      </c>
      <c r="I22">
        <f>AVERAGE(
'30%'!I2,
'30%'!I10,
'30%'!I18,
'30%'!I26,
'30%'!I34,
'30%'!I42,
'30%'!I50,
'30%'!I58,
'30%'!I66,
'30%'!I74)</f>
        <v>0.85539999999999927</v>
      </c>
      <c r="J22">
        <f>AVERAGE(
'30%'!J2,
'30%'!J10,
'30%'!J18,
'30%'!J26,
'30%'!J34,
'30%'!J42,
'30%'!J50,
'30%'!J58,
'30%'!J66,
'30%'!J74)</f>
        <v>0.87399999999999944</v>
      </c>
      <c r="K22">
        <f>AVERAGE(
'30%'!K2,
'30%'!K10,
'30%'!K18,
'30%'!K26,
'30%'!K34,
'30%'!K42,
'30%'!K50,
'30%'!K58,
'30%'!K66,
'30%'!K74)</f>
        <v>0.86713333333333276</v>
      </c>
      <c r="L22">
        <f>AVERAGE(
'30%'!L2,
'30%'!L10,
'30%'!L18,
'30%'!L26,
'30%'!L34,
'30%'!L42,
'30%'!L50,
'30%'!L58,
'30%'!L66,
'30%'!L74)</f>
        <v>0.86419999999999941</v>
      </c>
      <c r="M22">
        <f>AVERAGE(
'30%'!M2,
'30%'!M10,
'30%'!M18,
'30%'!M26,
'30%'!M34,
'30%'!M42,
'30%'!M50,
'30%'!M58,
'30%'!M66,
'30%'!M74)</f>
        <v>0.86035999999999946</v>
      </c>
      <c r="O22" t="s">
        <v>48</v>
      </c>
      <c r="P22">
        <v>0.85539999999999927</v>
      </c>
      <c r="Q22">
        <v>0.93171428571428516</v>
      </c>
      <c r="R22">
        <v>0.87137586859740901</v>
      </c>
      <c r="S22">
        <v>0.90036209866203087</v>
      </c>
      <c r="T22">
        <v>0.87999999999999956</v>
      </c>
      <c r="U22">
        <v>0.96571428571428508</v>
      </c>
      <c r="V22">
        <v>0.87677139835034501</v>
      </c>
      <c r="W22">
        <v>0.91873152701977645</v>
      </c>
    </row>
    <row r="23" spans="8:23" x14ac:dyDescent="0.3">
      <c r="H23" t="s">
        <v>7</v>
      </c>
      <c r="I23">
        <f>AVERAGE(
'30%'!I3,
'30%'!I11,
'30%'!I19,
'30%'!I27,
'30%'!I35,
'30%'!I43,
'30%'!I51,
'30%'!I59,
'30%'!I67,
'30%'!I75)</f>
        <v>0.93171428571428516</v>
      </c>
      <c r="J23">
        <f>AVERAGE(
'30%'!J3,
'30%'!J11,
'30%'!J19,
'30%'!J27,
'30%'!J35,
'30%'!J43,
'30%'!J51,
'30%'!J59,
'30%'!J67,
'30%'!J75)</f>
        <v>0.9597142857142853</v>
      </c>
      <c r="K23">
        <f>AVERAGE(
'30%'!K3,
'30%'!K11,
'30%'!K19,
'30%'!K27,
'30%'!K35,
'30%'!K43,
'30%'!K51,
'30%'!K59,
'30%'!K67,
'30%'!K75)</f>
        <v>0.94923809523809477</v>
      </c>
      <c r="L23">
        <f>AVERAGE(
'30%'!L3,
'30%'!L11,
'30%'!L19,
'30%'!L27,
'30%'!L35,
'30%'!L43,
'30%'!L51,
'30%'!L59,
'30%'!L67,
'30%'!L75)</f>
        <v>0.9439999999999994</v>
      </c>
      <c r="M23">
        <f>AVERAGE(
'30%'!M3,
'30%'!M11,
'30%'!M19,
'30%'!M27,
'30%'!M35,
'30%'!M43,
'30%'!M51,
'30%'!M59,
'30%'!M67,
'30%'!M75)</f>
        <v>0.93937142857142797</v>
      </c>
      <c r="O23" t="s">
        <v>49</v>
      </c>
      <c r="P23">
        <v>0.87399999999999944</v>
      </c>
      <c r="Q23">
        <v>0.9597142857142853</v>
      </c>
      <c r="R23">
        <v>0.87361865272444583</v>
      </c>
      <c r="S23">
        <v>0.91445820958562829</v>
      </c>
      <c r="T23">
        <v>0.86599999999999944</v>
      </c>
      <c r="U23">
        <v>0.87999999999999956</v>
      </c>
      <c r="V23">
        <v>0.92536854037802774</v>
      </c>
      <c r="W23">
        <v>0.9019028797289661</v>
      </c>
    </row>
    <row r="24" spans="8:23" x14ac:dyDescent="0.3">
      <c r="H24" t="s">
        <v>8</v>
      </c>
      <c r="I24">
        <f>AVERAGE(
'30%'!I4,
'30%'!I12,
'30%'!I20,
'30%'!I28,
'30%'!I36,
'30%'!I44,
'30%'!I52,
'30%'!I60,
'30%'!I68,
'30%'!I76)</f>
        <v>0.87137586859740901</v>
      </c>
      <c r="J24">
        <f>AVERAGE(
'30%'!J4,
'30%'!J12,
'30%'!J20,
'30%'!J28,
'30%'!J36,
'30%'!J44,
'30%'!J52,
'30%'!J60,
'30%'!J68,
'30%'!J76)</f>
        <v>0.87361865272444583</v>
      </c>
      <c r="K24">
        <f>AVERAGE(
'30%'!K4,
'30%'!K12,
'30%'!K20,
'30%'!K28,
'30%'!K36,
'30%'!K44,
'30%'!K52,
'30%'!K60,
'30%'!K68,
'30%'!K76)</f>
        <v>0.87300584984541862</v>
      </c>
      <c r="L24">
        <f>AVERAGE(
'30%'!L4,
'30%'!L12,
'30%'!L20,
'30%'!L28,
'30%'!L36,
'30%'!L44,
'30%'!L52,
'30%'!L60,
'30%'!L68,
'30%'!L76)</f>
        <v>0.87321913781039073</v>
      </c>
      <c r="M24">
        <f>AVERAGE(
'30%'!M4,
'30%'!M12,
'30%'!M20,
'30%'!M28,
'30%'!M36,
'30%'!M44,
'30%'!M52,
'30%'!M60,
'30%'!M68,
'30%'!M76)</f>
        <v>0.87197483128011177</v>
      </c>
      <c r="O24" t="s">
        <v>50</v>
      </c>
      <c r="P24">
        <v>0.86713333333333276</v>
      </c>
      <c r="Q24">
        <v>0.94923809523809477</v>
      </c>
      <c r="R24">
        <v>0.87300584984541862</v>
      </c>
      <c r="S24">
        <v>0.90931893331047553</v>
      </c>
      <c r="T24">
        <v>0.93799999999999972</v>
      </c>
      <c r="U24">
        <v>0.98285714285714254</v>
      </c>
      <c r="V24">
        <v>0.93318010896958214</v>
      </c>
      <c r="W24">
        <v>0.95710875107074178</v>
      </c>
    </row>
    <row r="25" spans="8:23" x14ac:dyDescent="0.3">
      <c r="H25" t="s">
        <v>9</v>
      </c>
      <c r="I25">
        <f>AVERAGE(
'30%'!I5,
'30%'!I13,
'30%'!I21,
'30%'!I29,
'30%'!I37,
'30%'!I45,
'30%'!I53,
'30%'!I61,
'30%'!I69,
'30%'!I77)</f>
        <v>0.90036209866203087</v>
      </c>
      <c r="J25">
        <f>AVERAGE(
'30%'!J5,
'30%'!J13,
'30%'!J21,
'30%'!J29,
'30%'!J37,
'30%'!J45,
'30%'!J53,
'30%'!J61,
'30%'!J69,
'30%'!J77)</f>
        <v>0.91445820958562829</v>
      </c>
      <c r="K25">
        <f>AVERAGE(
'30%'!K5,
'30%'!K13,
'30%'!K21,
'30%'!K29,
'30%'!K37,
'30%'!K45,
'30%'!K53,
'30%'!K61,
'30%'!K69,
'30%'!K77)</f>
        <v>0.90931893331047553</v>
      </c>
      <c r="L25">
        <f>AVERAGE(
'30%'!L5,
'30%'!L13,
'30%'!L21,
'30%'!L29,
'30%'!L37,
'30%'!L45,
'30%'!L53,
'30%'!L61,
'30%'!L69,
'30%'!L77)</f>
        <v>0.90703837368655527</v>
      </c>
      <c r="M25">
        <f>AVERAGE(
'30%'!M5,
'30%'!M13,
'30%'!M21,
'30%'!M29,
'30%'!M37,
'30%'!M45,
'30%'!M53,
'30%'!M61,
'30%'!M69,
'30%'!M77)</f>
        <v>0.90422859652466625</v>
      </c>
      <c r="O25" t="s">
        <v>53</v>
      </c>
      <c r="P25">
        <v>0.86419999999999941</v>
      </c>
      <c r="Q25">
        <v>0.9439999999999994</v>
      </c>
      <c r="R25">
        <v>0.87321913781039073</v>
      </c>
      <c r="S25">
        <v>0.90703837368655527</v>
      </c>
      <c r="T25">
        <v>0.85799999999999943</v>
      </c>
      <c r="U25">
        <v>0.85428571428571387</v>
      </c>
      <c r="V25">
        <v>0.93770506296360168</v>
      </c>
      <c r="W25">
        <v>0.89377436943837618</v>
      </c>
    </row>
    <row r="26" spans="8:23" x14ac:dyDescent="0.3">
      <c r="H26" t="s">
        <v>10</v>
      </c>
      <c r="I26">
        <f>AVERAGE(
'30%'!I6,
'30%'!I14,
'30%'!I22,
'30%'!I30,
'30%'!I38,
'30%'!I46,
'30%'!I54,
'30%'!I62,
'30%'!I70,
'30%'!I78)</f>
        <v>0.87999999999999956</v>
      </c>
      <c r="J26">
        <f>AVERAGE(
'30%'!J6,
'30%'!J14,
'30%'!J22,
'30%'!J30,
'30%'!J38,
'30%'!J46,
'30%'!J54,
'30%'!J62,
'30%'!J70,
'30%'!J78)</f>
        <v>0.86599999999999944</v>
      </c>
      <c r="K26">
        <f>AVERAGE(
'30%'!K6,
'30%'!K14,
'30%'!K22,
'30%'!K30,
'30%'!K38,
'30%'!K46,
'30%'!K54,
'30%'!K62,
'30%'!K70,
'30%'!K78)</f>
        <v>0.93799999999999972</v>
      </c>
      <c r="L26">
        <f>AVERAGE(
'30%'!L6,
'30%'!L14,
'30%'!L22,
'30%'!L30,
'30%'!L38,
'30%'!L46,
'30%'!L54,
'30%'!L62,
'30%'!L70,
'30%'!L78)</f>
        <v>0.85799999999999943</v>
      </c>
      <c r="M26">
        <f>AVERAGE(
'30%'!M6,
'30%'!M14,
'30%'!M22,
'30%'!M30,
'30%'!M38,
'30%'!M46,
'30%'!M54,
'30%'!M62,
'30%'!M70,
'30%'!M78)</f>
        <v>0.93199999999999983</v>
      </c>
      <c r="O26" t="s">
        <v>52</v>
      </c>
      <c r="P26">
        <v>0.86035999999999946</v>
      </c>
      <c r="Q26">
        <v>0.93937142857142797</v>
      </c>
      <c r="R26">
        <v>0.87197483128011177</v>
      </c>
      <c r="S26">
        <v>0.90422859652466625</v>
      </c>
      <c r="T26">
        <v>0.93199999999999983</v>
      </c>
      <c r="U26">
        <v>0.9628571428571423</v>
      </c>
      <c r="V26">
        <v>0.94186148333207087</v>
      </c>
      <c r="W26">
        <v>0.95206397807132603</v>
      </c>
    </row>
    <row r="27" spans="8:23" x14ac:dyDescent="0.3">
      <c r="H27" t="s">
        <v>11</v>
      </c>
      <c r="I27">
        <f>AVERAGE(
'30%'!I7,
'30%'!I15,
'30%'!I23,
'30%'!I31,
'30%'!I39,
'30%'!I47,
'30%'!I55,
'30%'!I63,
'30%'!I71,
'30%'!I79)</f>
        <v>0.96571428571428508</v>
      </c>
      <c r="J27">
        <f>AVERAGE(
'30%'!J7,
'30%'!J15,
'30%'!J23,
'30%'!J31,
'30%'!J39,
'30%'!J47,
'30%'!J55,
'30%'!J63,
'30%'!J71,
'30%'!J79)</f>
        <v>0.87999999999999956</v>
      </c>
      <c r="K27">
        <f>AVERAGE(
'30%'!K7,
'30%'!K15,
'30%'!K23,
'30%'!K31,
'30%'!K39,
'30%'!K47,
'30%'!K55,
'30%'!K63,
'30%'!K71,
'30%'!K79)</f>
        <v>0.98285714285714254</v>
      </c>
      <c r="L27">
        <f>AVERAGE(
'30%'!L7,
'30%'!L15,
'30%'!L23,
'30%'!L31,
'30%'!L39,
'30%'!L47,
'30%'!L55,
'30%'!L63,
'30%'!L71,
'30%'!L79)</f>
        <v>0.85428571428571387</v>
      </c>
      <c r="M27">
        <f>AVERAGE(
'30%'!M7,
'30%'!M15,
'30%'!M23,
'30%'!M31,
'30%'!M39,
'30%'!M47,
'30%'!M55,
'30%'!M63,
'30%'!M71,
'30%'!M79)</f>
        <v>0.9628571428571423</v>
      </c>
    </row>
    <row r="28" spans="8:23" x14ac:dyDescent="0.3">
      <c r="H28" t="s">
        <v>12</v>
      </c>
      <c r="I28">
        <f>AVERAGE(
'30%'!I8,
'30%'!I16,
'30%'!I24,
'30%'!I32,
'30%'!I40,
'30%'!I48,
'30%'!I56,
'30%'!I64,
'30%'!I72,
'30%'!I80)</f>
        <v>0.87677139835034501</v>
      </c>
      <c r="J28">
        <f>AVERAGE(
'30%'!J8,
'30%'!J16,
'30%'!J24,
'30%'!J32,
'30%'!J40,
'30%'!J48,
'30%'!J56,
'30%'!J64,
'30%'!J72,
'30%'!J80)</f>
        <v>0.92536854037802774</v>
      </c>
      <c r="K28">
        <f>AVERAGE(
'30%'!K8,
'30%'!K16,
'30%'!K24,
'30%'!K32,
'30%'!K40,
'30%'!K48,
'30%'!K56,
'30%'!K64,
'30%'!K72,
'30%'!K80)</f>
        <v>0.93318010896958214</v>
      </c>
      <c r="L28">
        <f>AVERAGE(
'30%'!L8,
'30%'!L16,
'30%'!L24,
'30%'!L32,
'30%'!L40,
'30%'!L48,
'30%'!L56,
'30%'!L64,
'30%'!L72,
'30%'!L80)</f>
        <v>0.93770506296360168</v>
      </c>
      <c r="M28">
        <f>AVERAGE(
'30%'!M8,
'30%'!M16,
'30%'!M24,
'30%'!M32,
'30%'!M40,
'30%'!M48,
'30%'!M56,
'30%'!M64,
'30%'!M72,
'30%'!M80)</f>
        <v>0.94186148333207087</v>
      </c>
    </row>
    <row r="29" spans="8:23" x14ac:dyDescent="0.3">
      <c r="H29" t="s">
        <v>13</v>
      </c>
      <c r="I29">
        <f>AVERAGE(
'30%'!I9,
'30%'!I17,
'30%'!I25,
'30%'!I33,
'30%'!I41,
'30%'!I49,
'30%'!I57,
'30%'!I65,
'30%'!I73,
'30%'!I81)</f>
        <v>0.91873152701977645</v>
      </c>
      <c r="J29">
        <f>AVERAGE(
'30%'!J9,
'30%'!J17,
'30%'!J25,
'30%'!J33,
'30%'!J41,
'30%'!J49,
'30%'!J57,
'30%'!J65,
'30%'!J73,
'30%'!J81)</f>
        <v>0.9019028797289661</v>
      </c>
      <c r="K29">
        <f>AVERAGE(
'30%'!K9,
'30%'!K17,
'30%'!K25,
'30%'!K33,
'30%'!K41,
'30%'!K49,
'30%'!K57,
'30%'!K65,
'30%'!K73,
'30%'!K81)</f>
        <v>0.95710875107074178</v>
      </c>
      <c r="L29">
        <f>AVERAGE(
'30%'!L9,
'30%'!L17,
'30%'!L25,
'30%'!L33,
'30%'!L41,
'30%'!L49,
'30%'!L57,
'30%'!L65,
'30%'!L73,
'30%'!L81)</f>
        <v>0.89377436943837618</v>
      </c>
      <c r="M29">
        <f>AVERAGE(
'30%'!M9,
'30%'!M17,
'30%'!M25,
'30%'!M33,
'30%'!M41,
'30%'!M49,
'30%'!M57,
'30%'!M65,
'30%'!M73,
'30%'!M81)</f>
        <v>0.95206397807132603</v>
      </c>
    </row>
    <row r="31" spans="8:23" x14ac:dyDescent="0.3">
      <c r="H31" s="1">
        <v>0.4</v>
      </c>
      <c r="I31" s="2" t="s">
        <v>42</v>
      </c>
      <c r="J31" s="2" t="s">
        <v>43</v>
      </c>
      <c r="K31" s="2" t="s">
        <v>44</v>
      </c>
      <c r="L31" s="2" t="s">
        <v>45</v>
      </c>
      <c r="M31" s="2" t="s">
        <v>46</v>
      </c>
      <c r="O31">
        <v>0.4</v>
      </c>
      <c r="P31" t="s">
        <v>2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  <c r="W31" t="s">
        <v>13</v>
      </c>
    </row>
    <row r="32" spans="8:23" x14ac:dyDescent="0.3">
      <c r="H32" t="s">
        <v>2</v>
      </c>
      <c r="I32">
        <f>AVERAGE(
'40%'!I2,
'40%'!I10,
'40%'!I18,
'40%'!I26,
'40%'!I34,
'40%'!I42,
'40%'!I50,
'40%'!I58,
'40%'!I66,
'40%'!I74)</f>
        <v>0.85019999999999973</v>
      </c>
      <c r="J32">
        <f>AVERAGE(
'40%'!J2,
'40%'!J10,
'40%'!J18,
'40%'!J26,
'40%'!J34,
'40%'!J42,
'40%'!J50,
'40%'!J58,
'40%'!J66,
'40%'!J74)</f>
        <v>0.86739999999999962</v>
      </c>
      <c r="K32">
        <f>AVERAGE(
'40%'!K2,
'40%'!K10,
'40%'!K18,
'40%'!K26,
'40%'!K34,
'40%'!K42,
'40%'!K50,
'40%'!K58,
'40%'!K66,
'40%'!K74)</f>
        <v>0.86113333333333275</v>
      </c>
      <c r="L32">
        <f>AVERAGE(
'40%'!L2,
'40%'!L10,
'40%'!L18,
'40%'!L26,
'40%'!L34,
'40%'!L42,
'40%'!L50,
'40%'!L58,
'40%'!L66,
'40%'!L74)</f>
        <v>0.85829999999999951</v>
      </c>
      <c r="M32">
        <f>AVERAGE(
'40%'!M2,
'40%'!M10,
'40%'!M18,
'40%'!M26,
'40%'!M34,
'40%'!M42,
'40%'!M50,
'40%'!M58,
'40%'!M66,
'40%'!M74)</f>
        <v>0.85535999999999957</v>
      </c>
      <c r="O32" t="s">
        <v>48</v>
      </c>
      <c r="P32">
        <v>0.85019999999999973</v>
      </c>
      <c r="Q32">
        <v>0.92833333333333301</v>
      </c>
      <c r="R32">
        <v>0.8418996798047147</v>
      </c>
      <c r="S32">
        <v>0.88218514667367187</v>
      </c>
      <c r="T32">
        <v>0.88799999999999968</v>
      </c>
      <c r="U32">
        <v>0.97333333333333305</v>
      </c>
      <c r="V32">
        <v>0.86195782082878802</v>
      </c>
      <c r="W32">
        <v>0.91306974133986574</v>
      </c>
    </row>
    <row r="33" spans="8:23" x14ac:dyDescent="0.3">
      <c r="H33" t="s">
        <v>7</v>
      </c>
      <c r="I33">
        <f>AVERAGE(
'40%'!I3,
'40%'!I11,
'40%'!I19,
'40%'!I27,
'40%'!I35,
'40%'!I43,
'40%'!I51,
'40%'!I59,
'40%'!I67,
'40%'!I75)</f>
        <v>0.92833333333333301</v>
      </c>
      <c r="J33">
        <f>AVERAGE(
'40%'!J3,
'40%'!J11,
'40%'!J19,
'40%'!J27,
'40%'!J35,
'40%'!J43,
'40%'!J51,
'40%'!J59,
'40%'!J67,
'40%'!J75)</f>
        <v>0.95749999999999935</v>
      </c>
      <c r="K33">
        <f>AVERAGE(
'40%'!K3,
'40%'!K11,
'40%'!K19,
'40%'!K27,
'40%'!K35,
'40%'!K43,
'40%'!K51,
'40%'!K59,
'40%'!K67,
'40%'!K75)</f>
        <v>0.94677777777777705</v>
      </c>
      <c r="L33">
        <f>AVERAGE(
'40%'!L3,
'40%'!L11,
'40%'!L19,
'40%'!L27,
'40%'!L35,
'40%'!L43,
'40%'!L51,
'40%'!L59,
'40%'!L67,
'40%'!L75)</f>
        <v>0.94133333333333291</v>
      </c>
      <c r="M33">
        <f>AVERAGE(
'40%'!M3,
'40%'!M11,
'40%'!M19,
'40%'!M27,
'40%'!M35,
'40%'!M43,
'40%'!M51,
'40%'!M59,
'40%'!M67,
'40%'!M75)</f>
        <v>0.93706666666666583</v>
      </c>
      <c r="O33" t="s">
        <v>49</v>
      </c>
      <c r="P33">
        <v>0.86739999999999962</v>
      </c>
      <c r="Q33">
        <v>0.95749999999999935</v>
      </c>
      <c r="R33">
        <v>0.84551031132355536</v>
      </c>
      <c r="S33">
        <v>0.8972937405238387</v>
      </c>
      <c r="T33">
        <v>0.88799999999999968</v>
      </c>
      <c r="U33">
        <v>0.8933333333333332</v>
      </c>
      <c r="V33">
        <v>0.91990499805780623</v>
      </c>
      <c r="W33">
        <v>0.90561603580826655</v>
      </c>
    </row>
    <row r="34" spans="8:23" x14ac:dyDescent="0.3">
      <c r="H34" t="s">
        <v>8</v>
      </c>
      <c r="I34">
        <f>AVERAGE(
'40%'!I4,
'40%'!I12,
'40%'!I20,
'40%'!I28,
'40%'!I36,
'40%'!I44,
'40%'!I52,
'40%'!I60,
'40%'!I68,
'40%'!I76)</f>
        <v>0.8418996798047147</v>
      </c>
      <c r="J34">
        <f>AVERAGE(
'40%'!J4,
'40%'!J12,
'40%'!J20,
'40%'!J28,
'40%'!J36,
'40%'!J44,
'40%'!J52,
'40%'!J60,
'40%'!J68,
'40%'!J76)</f>
        <v>0.84551031132355536</v>
      </c>
      <c r="K34">
        <f>AVERAGE(
'40%'!K4,
'40%'!K12,
'40%'!K20,
'40%'!K28,
'40%'!K36,
'40%'!K44,
'40%'!K52,
'40%'!K60,
'40%'!K68,
'40%'!K76)</f>
        <v>0.84410962751992147</v>
      </c>
      <c r="L34">
        <f>AVERAGE(
'40%'!L4,
'40%'!L12,
'40%'!L20,
'40%'!L28,
'40%'!L36,
'40%'!L44,
'40%'!L52,
'40%'!L60,
'40%'!L68,
'40%'!L76)</f>
        <v>0.84371890495249424</v>
      </c>
      <c r="M34">
        <f>AVERAGE(
'40%'!M4,
'40%'!M12,
'40%'!M20,
'40%'!M28,
'40%'!M36,
'40%'!M44,
'40%'!M52,
'40%'!M60,
'40%'!M68,
'40%'!M76)</f>
        <v>0.84273090794651284</v>
      </c>
      <c r="O34" t="s">
        <v>50</v>
      </c>
      <c r="P34">
        <v>0.86113333333333275</v>
      </c>
      <c r="Q34">
        <v>0.94677777777777705</v>
      </c>
      <c r="R34">
        <v>0.84410962751992147</v>
      </c>
      <c r="S34">
        <v>0.89179272402866405</v>
      </c>
      <c r="T34">
        <v>0.94199999999999928</v>
      </c>
      <c r="U34">
        <v>0.98666666666666636</v>
      </c>
      <c r="V34">
        <v>0.92382971076993814</v>
      </c>
      <c r="W34">
        <v>0.95368743861902239</v>
      </c>
    </row>
    <row r="35" spans="8:23" x14ac:dyDescent="0.3">
      <c r="H35" t="s">
        <v>9</v>
      </c>
      <c r="I35">
        <f>AVERAGE(
'40%'!I5,
'40%'!I13,
'40%'!I21,
'40%'!I29,
'40%'!I37,
'40%'!I45,
'40%'!I53,
'40%'!I61,
'40%'!I69,
'40%'!I77)</f>
        <v>0.88218514667367187</v>
      </c>
      <c r="J35">
        <f>AVERAGE(
'40%'!J5,
'40%'!J13,
'40%'!J21,
'40%'!J29,
'40%'!J37,
'40%'!J45,
'40%'!J53,
'40%'!J61,
'40%'!J69,
'40%'!J77)</f>
        <v>0.8972937405238387</v>
      </c>
      <c r="K35">
        <f>AVERAGE(
'40%'!K5,
'40%'!K13,
'40%'!K21,
'40%'!K29,
'40%'!K37,
'40%'!K45,
'40%'!K53,
'40%'!K61,
'40%'!K69,
'40%'!K77)</f>
        <v>0.89179272402866405</v>
      </c>
      <c r="L35">
        <f>AVERAGE(
'40%'!L5,
'40%'!L13,
'40%'!L21,
'40%'!L29,
'40%'!L37,
'40%'!L45,
'40%'!L53,
'40%'!L61,
'40%'!L69,
'40%'!L77)</f>
        <v>0.88922486026752756</v>
      </c>
      <c r="M35">
        <f>AVERAGE(
'40%'!M5,
'40%'!M13,
'40%'!M21,
'40%'!M29,
'40%'!M37,
'40%'!M45,
'40%'!M53,
'40%'!M61,
'40%'!M69,
'40%'!M77)</f>
        <v>0.88672068448100316</v>
      </c>
      <c r="O35" t="s">
        <v>51</v>
      </c>
      <c r="P35">
        <v>0.85829999999999951</v>
      </c>
      <c r="Q35">
        <v>0.94133333333333291</v>
      </c>
      <c r="R35">
        <v>0.84371890495249424</v>
      </c>
      <c r="S35">
        <v>0.88922486026752756</v>
      </c>
      <c r="T35">
        <v>0.88999999999999946</v>
      </c>
      <c r="U35">
        <v>0.87666666666666626</v>
      </c>
      <c r="V35">
        <v>0.93792700975125842</v>
      </c>
      <c r="W35">
        <v>0.9054912531397955</v>
      </c>
    </row>
    <row r="36" spans="8:23" x14ac:dyDescent="0.3">
      <c r="H36" t="s">
        <v>10</v>
      </c>
      <c r="I36">
        <f>AVERAGE(
'40%'!I6,
'40%'!I14,
'40%'!I22,
'40%'!I30,
'40%'!I38,
'40%'!I46,
'40%'!I54,
'40%'!I62,
'40%'!I70,
'40%'!I78)</f>
        <v>0.88799999999999968</v>
      </c>
      <c r="J36">
        <f>AVERAGE(
'40%'!J6,
'40%'!J14,
'40%'!J22,
'40%'!J30,
'40%'!J38,
'40%'!J46,
'40%'!J54,
'40%'!J62,
'40%'!J70,
'40%'!J78)</f>
        <v>0.88799999999999968</v>
      </c>
      <c r="K36">
        <f>AVERAGE(
'40%'!K6,
'40%'!K14,
'40%'!K22,
'40%'!K30,
'40%'!K38,
'40%'!K46,
'40%'!K54,
'40%'!K62,
'40%'!K70,
'40%'!K78)</f>
        <v>0.94199999999999928</v>
      </c>
      <c r="L36">
        <f>AVERAGE(
'40%'!L6,
'40%'!L14,
'40%'!L22,
'40%'!L30,
'40%'!L38,
'40%'!L46,
'40%'!L54,
'40%'!L62,
'40%'!L70,
'40%'!L78)</f>
        <v>0.88999999999999946</v>
      </c>
      <c r="M36">
        <f>AVERAGE(
'40%'!M6,
'40%'!M14,
'40%'!M22,
'40%'!M30,
'40%'!M38,
'40%'!M46,
'40%'!M54,
'40%'!M62,
'40%'!M70,
'40%'!M78)</f>
        <v>0.93799999999999917</v>
      </c>
      <c r="O36" t="s">
        <v>52</v>
      </c>
      <c r="P36">
        <v>0.85535999999999957</v>
      </c>
      <c r="Q36">
        <v>0.93706666666666583</v>
      </c>
      <c r="R36">
        <v>0.84273090794651284</v>
      </c>
      <c r="S36">
        <v>0.88672068448100316</v>
      </c>
      <c r="T36">
        <v>0.93799999999999917</v>
      </c>
      <c r="U36">
        <v>0.96999999999999975</v>
      </c>
      <c r="V36">
        <v>0.93129590414383956</v>
      </c>
      <c r="W36">
        <v>0.94967386107209306</v>
      </c>
    </row>
    <row r="37" spans="8:23" x14ac:dyDescent="0.3">
      <c r="H37" t="s">
        <v>11</v>
      </c>
      <c r="I37">
        <f>AVERAGE(
'40%'!I7,
'40%'!I15,
'40%'!I23,
'40%'!I31,
'40%'!I39,
'40%'!I47,
'40%'!I55,
'40%'!I63,
'40%'!I71,
'40%'!I79)</f>
        <v>0.97333333333333305</v>
      </c>
      <c r="J37">
        <f>AVERAGE(
'40%'!J7,
'40%'!J15,
'40%'!J23,
'40%'!J31,
'40%'!J39,
'40%'!J47,
'40%'!J55,
'40%'!J63,
'40%'!J71,
'40%'!J79)</f>
        <v>0.8933333333333332</v>
      </c>
      <c r="K37">
        <f>AVERAGE(
'40%'!K7,
'40%'!K15,
'40%'!K23,
'40%'!K31,
'40%'!K39,
'40%'!K47,
'40%'!K55,
'40%'!K63,
'40%'!K71,
'40%'!K79)</f>
        <v>0.98666666666666636</v>
      </c>
      <c r="L37">
        <f>AVERAGE(
'40%'!L7,
'40%'!L15,
'40%'!L23,
'40%'!L31,
'40%'!L39,
'40%'!L47,
'40%'!L55,
'40%'!L63,
'40%'!L71,
'40%'!L79)</f>
        <v>0.87666666666666626</v>
      </c>
      <c r="M37">
        <f>AVERAGE(
'40%'!M7,
'40%'!M15,
'40%'!M23,
'40%'!M31,
'40%'!M39,
'40%'!M47,
'40%'!M55,
'40%'!M63,
'40%'!M71,
'40%'!M79)</f>
        <v>0.96999999999999975</v>
      </c>
    </row>
    <row r="38" spans="8:23" x14ac:dyDescent="0.3">
      <c r="H38" t="s">
        <v>12</v>
      </c>
      <c r="I38">
        <f>AVERAGE(
'40%'!I8,
'40%'!I16,
'40%'!I24,
'40%'!I32,
'40%'!I40,
'40%'!I48,
'40%'!I56,
'40%'!I64,
'40%'!I72,
'40%'!I80)</f>
        <v>0.86195782082878802</v>
      </c>
      <c r="J38">
        <f>AVERAGE(
'40%'!J8,
'40%'!J16,
'40%'!J24,
'40%'!J32,
'40%'!J40,
'40%'!J48,
'40%'!J56,
'40%'!J64,
'40%'!J72,
'40%'!J80)</f>
        <v>0.91990499805780623</v>
      </c>
      <c r="K38">
        <f>AVERAGE(
'40%'!K8,
'40%'!K16,
'40%'!K24,
'40%'!K32,
'40%'!K40,
'40%'!K48,
'40%'!K56,
'40%'!K64,
'40%'!K72,
'40%'!K80)</f>
        <v>0.92382971076993814</v>
      </c>
      <c r="L38">
        <f>AVERAGE(
'40%'!L8,
'40%'!L16,
'40%'!L24,
'40%'!L32,
'40%'!L40,
'40%'!L48,
'40%'!L56,
'40%'!L64,
'40%'!L72,
'40%'!L80)</f>
        <v>0.93792700975125842</v>
      </c>
      <c r="M38">
        <f>AVERAGE(
'40%'!M8,
'40%'!M16,
'40%'!M24,
'40%'!M32,
'40%'!M40,
'40%'!M48,
'40%'!M56,
'40%'!M64,
'40%'!M72,
'40%'!M80)</f>
        <v>0.93129590414383956</v>
      </c>
    </row>
    <row r="39" spans="8:23" x14ac:dyDescent="0.3">
      <c r="H39" t="s">
        <v>13</v>
      </c>
      <c r="I39">
        <f>AVERAGE(
'40%'!I9,
'40%'!I17,
'40%'!I25,
'40%'!I33,
'40%'!I41,
'40%'!I49,
'40%'!I57,
'40%'!I65,
'40%'!I73,
'40%'!I81)</f>
        <v>0.91306974133986574</v>
      </c>
      <c r="J39">
        <f>AVERAGE(
'40%'!J9,
'40%'!J17,
'40%'!J25,
'40%'!J33,
'40%'!J41,
'40%'!J49,
'40%'!J57,
'40%'!J65,
'40%'!J73,
'40%'!J81)</f>
        <v>0.90561603580826655</v>
      </c>
      <c r="K39">
        <f>AVERAGE(
'40%'!K9,
'40%'!K17,
'40%'!K25,
'40%'!K33,
'40%'!K41,
'40%'!K49,
'40%'!K57,
'40%'!K65,
'40%'!K73,
'40%'!K81)</f>
        <v>0.95368743861902239</v>
      </c>
      <c r="L39">
        <f>AVERAGE(
'40%'!L9,
'40%'!L17,
'40%'!L25,
'40%'!L33,
'40%'!L41,
'40%'!L49,
'40%'!L57,
'40%'!L65,
'40%'!L73,
'40%'!L81)</f>
        <v>0.9054912531397955</v>
      </c>
      <c r="M39">
        <f>AVERAGE(
'40%'!M9,
'40%'!M17,
'40%'!M25,
'40%'!M33,
'40%'!M41,
'40%'!M49,
'40%'!M57,
'40%'!M65,
'40%'!M73,
'40%'!M81)</f>
        <v>0.94967386107209306</v>
      </c>
    </row>
    <row r="41" spans="8:23" x14ac:dyDescent="0.3">
      <c r="H41" s="1">
        <v>0.5</v>
      </c>
      <c r="I41" s="2" t="s">
        <v>47</v>
      </c>
      <c r="J41" s="2" t="s">
        <v>43</v>
      </c>
      <c r="K41" s="2" t="s">
        <v>31</v>
      </c>
      <c r="L41" s="2" t="s">
        <v>45</v>
      </c>
      <c r="M41" s="2" t="s">
        <v>46</v>
      </c>
      <c r="O41">
        <v>0.5</v>
      </c>
      <c r="P41" t="s">
        <v>2</v>
      </c>
      <c r="Q41" t="s">
        <v>7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  <c r="W41" t="s">
        <v>13</v>
      </c>
    </row>
    <row r="42" spans="8:23" x14ac:dyDescent="0.3">
      <c r="H42" t="s">
        <v>2</v>
      </c>
      <c r="I42">
        <f>AVERAGE(
'50%'!I2,
'50%'!I10,
'50%'!I18,
'50%'!I26,
'50%'!I34,
'50%'!I42,
'50%'!I50,
'50%'!I58,
'50%'!I66,
'50%'!I74)</f>
        <v>0.84059999999999957</v>
      </c>
      <c r="J42">
        <f>AVERAGE(
'50%'!J2,
'50%'!J10,
'50%'!J18,
'50%'!J26,
'50%'!J34,
'50%'!J42,
'50%'!J50,
'50%'!J58,
'50%'!J66,
'50%'!J74)</f>
        <v>0.85549999999999959</v>
      </c>
      <c r="K42">
        <f>AVERAGE(
'50%'!K2,
'50%'!K10,
'50%'!K18,
'50%'!K26,
'50%'!K34,
'50%'!K42,
'50%'!K50,
'50%'!K58,
'50%'!K66,
'50%'!K74)</f>
        <v>0.85039999999999938</v>
      </c>
      <c r="L42">
        <f>AVERAGE(
'50%'!L2,
'50%'!L10,
'50%'!L18,
'50%'!L26,
'50%'!L34,
'50%'!L42,
'50%'!L50,
'50%'!L58,
'50%'!L66,
'50%'!L74)</f>
        <v>0.84884999999999966</v>
      </c>
      <c r="M42">
        <f>AVERAGE(
'50%'!M2,
'50%'!M10,
'50%'!M18,
'50%'!M26,
'50%'!M34,
'50%'!M42,
'50%'!M50,
'50%'!M58,
'50%'!M66,
'50%'!M74)</f>
        <v>0.84599999999999953</v>
      </c>
      <c r="O42" t="s">
        <v>48</v>
      </c>
      <c r="P42">
        <v>0.84059999999999957</v>
      </c>
      <c r="Q42">
        <v>0.92547272727272722</v>
      </c>
      <c r="R42">
        <v>0.7921025399859426</v>
      </c>
      <c r="S42">
        <v>0.85229958872063194</v>
      </c>
      <c r="T42">
        <v>0.89799999999999969</v>
      </c>
      <c r="U42">
        <v>0.98799999999999988</v>
      </c>
      <c r="V42">
        <v>0.84022133138665345</v>
      </c>
      <c r="W42">
        <v>0.90638321676696487</v>
      </c>
    </row>
    <row r="43" spans="8:23" x14ac:dyDescent="0.3">
      <c r="H43" t="s">
        <v>7</v>
      </c>
      <c r="I43">
        <f>AVERAGE(
'50%'!I3,
'50%'!I11,
'50%'!I19,
'50%'!I27,
'50%'!I35,
'50%'!I43,
'50%'!I51,
'50%'!I59,
'50%'!I67,
'50%'!I75)</f>
        <v>0.92547272727272722</v>
      </c>
      <c r="J43">
        <f>AVERAGE(
'50%'!J3,
'50%'!J11,
'50%'!J19,
'50%'!J27,
'50%'!J35,
'50%'!J43,
'50%'!J51,
'50%'!J59,
'50%'!J67,
'50%'!J75)</f>
        <v>0.95522727272727193</v>
      </c>
      <c r="K43">
        <f>AVERAGE(
'50%'!K3,
'50%'!K11,
'50%'!K19,
'50%'!K27,
'50%'!K35,
'50%'!K43,
'50%'!K51,
'50%'!K59,
'50%'!K67,
'50%'!K75)</f>
        <v>0.94367272727272655</v>
      </c>
      <c r="L43">
        <f>AVERAGE(
'50%'!L3,
'50%'!L11,
'50%'!L19,
'50%'!L27,
'50%'!L35,
'50%'!L43,
'50%'!L51,
'50%'!L59,
'50%'!L67,
'50%'!L75)</f>
        <v>0.9385818181818173</v>
      </c>
      <c r="M43">
        <f>AVERAGE(
'50%'!M3,
'50%'!M11,
'50%'!M19,
'50%'!M27,
'50%'!M35,
'50%'!M43,
'50%'!M51,
'50%'!M59,
'50%'!M67,
'50%'!M75)</f>
        <v>0.93384727272727219</v>
      </c>
      <c r="O43" t="s">
        <v>49</v>
      </c>
      <c r="P43">
        <v>0.85549999999999959</v>
      </c>
      <c r="Q43">
        <v>0.95522727272727193</v>
      </c>
      <c r="R43">
        <v>0.7973466248219081</v>
      </c>
      <c r="S43">
        <v>0.86798864994290492</v>
      </c>
      <c r="T43">
        <v>0.9079999999999997</v>
      </c>
      <c r="U43">
        <v>0.9074545454545454</v>
      </c>
      <c r="V43">
        <v>0.90864169164169117</v>
      </c>
      <c r="W43">
        <v>0.90702391192631515</v>
      </c>
    </row>
    <row r="44" spans="8:23" x14ac:dyDescent="0.3">
      <c r="H44" t="s">
        <v>8</v>
      </c>
      <c r="I44">
        <f>AVERAGE(
'50%'!I4,
'50%'!I12,
'50%'!I20,
'50%'!I28,
'50%'!I36,
'50%'!I44,
'50%'!I52,
'50%'!I60,
'50%'!I68,
'50%'!I76)</f>
        <v>0.7921025399859426</v>
      </c>
      <c r="J44">
        <f>AVERAGE(
'50%'!J4,
'50%'!J12,
'50%'!J20,
'50%'!J28,
'50%'!J36,
'50%'!J44,
'50%'!J52,
'50%'!J60,
'50%'!J68,
'50%'!J76)</f>
        <v>0.7973466248219081</v>
      </c>
      <c r="K44">
        <f>AVERAGE(
'50%'!K4,
'50%'!K12,
'50%'!K20,
'50%'!K28,
'50%'!K36,
'50%'!K44,
'50%'!K52,
'50%'!K60,
'50%'!K68,
'50%'!K76)</f>
        <v>0.79601963068384551</v>
      </c>
      <c r="L44">
        <f>AVERAGE(
'50%'!L4,
'50%'!L12,
'50%'!L20,
'50%'!L28,
'50%'!L36,
'50%'!L44,
'50%'!L52,
'50%'!L60,
'50%'!L68,
'50%'!L76)</f>
        <v>0.79621610297286338</v>
      </c>
      <c r="M44">
        <f>AVERAGE(
'50%'!M4,
'50%'!M12,
'50%'!M20,
'50%'!M28,
'50%'!M36,
'50%'!M44,
'50%'!M52,
'50%'!M60,
'50%'!M68,
'50%'!M76)</f>
        <v>0.79479659221265109</v>
      </c>
      <c r="O44" t="s">
        <v>50</v>
      </c>
      <c r="P44">
        <v>0.85039999999999938</v>
      </c>
      <c r="Q44">
        <v>0.94367272727272655</v>
      </c>
      <c r="R44">
        <v>0.79601963068384551</v>
      </c>
      <c r="S44">
        <v>0.86241639064066167</v>
      </c>
      <c r="T44">
        <v>0.9459999999999994</v>
      </c>
      <c r="U44">
        <v>0.99599999999999989</v>
      </c>
      <c r="V44">
        <v>0.90596554531037232</v>
      </c>
      <c r="W44">
        <v>0.94816257311151819</v>
      </c>
    </row>
    <row r="45" spans="8:23" x14ac:dyDescent="0.3">
      <c r="H45" t="s">
        <v>9</v>
      </c>
      <c r="I45">
        <f>AVERAGE(
'50%'!I5,
'50%'!I13,
'50%'!I21,
'50%'!I29,
'50%'!I37,
'50%'!I45,
'50%'!I53,
'50%'!I61,
'50%'!I69,
'50%'!I77)</f>
        <v>0.85229958872063194</v>
      </c>
      <c r="J45">
        <f>AVERAGE(
'50%'!J5,
'50%'!J13,
'50%'!J21,
'50%'!J29,
'50%'!J37,
'50%'!J45,
'50%'!J53,
'50%'!J61,
'50%'!J69,
'50%'!J77)</f>
        <v>0.86798864994290492</v>
      </c>
      <c r="K45">
        <f>AVERAGE(
'50%'!K5,
'50%'!K13,
'50%'!K21,
'50%'!K29,
'50%'!K37,
'50%'!K45,
'50%'!K53,
'50%'!K61,
'50%'!K69,
'50%'!K77)</f>
        <v>0.86241639064066167</v>
      </c>
      <c r="L45">
        <f>AVERAGE(
'50%'!L5,
'50%'!L13,
'50%'!L21,
'50%'!L29,
'50%'!L37,
'50%'!L45,
'50%'!L53,
'50%'!L61,
'50%'!L69,
'50%'!L77)</f>
        <v>0.86048298643354126</v>
      </c>
      <c r="M45">
        <f>AVERAGE(
'50%'!M5,
'50%'!M13,
'50%'!M21,
'50%'!M29,
'50%'!M37,
'50%'!M45,
'50%'!M53,
'50%'!M61,
'50%'!M69,
'50%'!M77)</f>
        <v>0.85760935713115294</v>
      </c>
      <c r="O45" t="s">
        <v>51</v>
      </c>
      <c r="P45">
        <v>0.84884999999999966</v>
      </c>
      <c r="Q45">
        <v>0.9385818181818173</v>
      </c>
      <c r="R45">
        <v>0.79621610297286338</v>
      </c>
      <c r="S45">
        <v>0.86048298643354126</v>
      </c>
      <c r="T45">
        <v>0.9079999999999997</v>
      </c>
      <c r="U45">
        <v>0.88581818181818162</v>
      </c>
      <c r="V45">
        <v>0.92595986622073545</v>
      </c>
      <c r="W45">
        <v>0.90388317166727761</v>
      </c>
    </row>
    <row r="46" spans="8:23" x14ac:dyDescent="0.3">
      <c r="H46" t="s">
        <v>10</v>
      </c>
      <c r="I46">
        <f>AVERAGE(
'50%'!I6,
'50%'!I14,
'50%'!I22,
'50%'!I30,
'50%'!I38,
'50%'!I46,
'50%'!I54,
'50%'!I62,
'50%'!I70,
'50%'!I78)</f>
        <v>0.89799999999999969</v>
      </c>
      <c r="J46">
        <f>AVERAGE(
'50%'!J6,
'50%'!J14,
'50%'!J22,
'50%'!J30,
'50%'!J38,
'50%'!J46,
'50%'!J54,
'50%'!J62,
'50%'!J70,
'50%'!J78)</f>
        <v>0.9079999999999997</v>
      </c>
      <c r="K46">
        <f>AVERAGE(
'50%'!K6,
'50%'!K14,
'50%'!K22,
'50%'!K30,
'50%'!K38,
'50%'!K46,
'50%'!K54,
'50%'!K62,
'50%'!K70,
'50%'!K78)</f>
        <v>0.9459999999999994</v>
      </c>
      <c r="L46">
        <f>AVERAGE(
'50%'!L6,
'50%'!L14,
'50%'!L22,
'50%'!L30,
'50%'!L38,
'50%'!L46,
'50%'!L54,
'50%'!L62,
'50%'!L70,
'50%'!L78)</f>
        <v>0.9079999999999997</v>
      </c>
      <c r="M46">
        <f>AVERAGE(
'50%'!M6,
'50%'!M14,
'50%'!M22,
'50%'!M30,
'50%'!M38,
'50%'!M46,
'50%'!M54,
'50%'!M62,
'50%'!M70,
'50%'!M78)</f>
        <v>0.95199999999999929</v>
      </c>
      <c r="O46" t="s">
        <v>52</v>
      </c>
      <c r="P46">
        <v>0.84599999999999953</v>
      </c>
      <c r="Q46">
        <v>0.93384727272727219</v>
      </c>
      <c r="R46">
        <v>0.79479659221265109</v>
      </c>
      <c r="S46">
        <v>0.85760935713115294</v>
      </c>
      <c r="T46">
        <v>0.95199999999999929</v>
      </c>
      <c r="U46">
        <v>0.98399999999999976</v>
      </c>
      <c r="V46">
        <v>0.92556857956857885</v>
      </c>
      <c r="W46">
        <v>0.95287306127095195</v>
      </c>
    </row>
    <row r="47" spans="8:23" x14ac:dyDescent="0.3">
      <c r="H47" t="s">
        <v>11</v>
      </c>
      <c r="I47">
        <f>AVERAGE(
'50%'!I7,
'50%'!I15,
'50%'!I23,
'50%'!I31,
'50%'!I39,
'50%'!I47,
'50%'!I55,
'50%'!I63,
'50%'!I71,
'50%'!I79)</f>
        <v>0.98799999999999988</v>
      </c>
      <c r="J47">
        <f>AVERAGE(
'50%'!J7,
'50%'!J15,
'50%'!J23,
'50%'!J31,
'50%'!J39,
'50%'!J47,
'50%'!J55,
'50%'!J63,
'50%'!J71,
'50%'!J79)</f>
        <v>0.9074545454545454</v>
      </c>
      <c r="K47">
        <f>AVERAGE(
'50%'!K7,
'50%'!K15,
'50%'!K23,
'50%'!K31,
'50%'!K39,
'50%'!K47,
'50%'!K55,
'50%'!K63,
'50%'!K71,
'50%'!K79)</f>
        <v>0.99599999999999989</v>
      </c>
      <c r="L47">
        <f>AVERAGE(
'50%'!L7,
'50%'!L15,
'50%'!L23,
'50%'!L31,
'50%'!L39,
'50%'!L47,
'50%'!L55,
'50%'!L63,
'50%'!L71,
'50%'!L79)</f>
        <v>0.88581818181818162</v>
      </c>
      <c r="M47">
        <f>AVERAGE(
'50%'!M7,
'50%'!M15,
'50%'!M23,
'50%'!M31,
'50%'!M39,
'50%'!M47,
'50%'!M55,
'50%'!M63,
'50%'!M71,
'50%'!M79)</f>
        <v>0.98399999999999976</v>
      </c>
    </row>
    <row r="48" spans="8:23" x14ac:dyDescent="0.3">
      <c r="H48" t="s">
        <v>12</v>
      </c>
      <c r="I48">
        <f>AVERAGE(
'50%'!I8,
'50%'!I16,
'50%'!I24,
'50%'!I32,
'50%'!I40,
'50%'!I48,
'50%'!I56,
'50%'!I64,
'50%'!I72,
'50%'!I80)</f>
        <v>0.84022133138665345</v>
      </c>
      <c r="J48">
        <f>AVERAGE(
'50%'!J8,
'50%'!J16,
'50%'!J24,
'50%'!J32,
'50%'!J40,
'50%'!J48,
'50%'!J56,
'50%'!J64,
'50%'!J72,
'50%'!J80)</f>
        <v>0.90864169164169117</v>
      </c>
      <c r="K48">
        <f>AVERAGE(
'50%'!K8,
'50%'!K16,
'50%'!K24,
'50%'!K32,
'50%'!K40,
'50%'!K48,
'50%'!K56,
'50%'!K64,
'50%'!K72,
'50%'!K80)</f>
        <v>0.90596554531037232</v>
      </c>
      <c r="L48">
        <f>AVERAGE(
'50%'!L8,
'50%'!L16,
'50%'!L24,
'50%'!L32,
'50%'!L40,
'50%'!L48,
'50%'!L56,
'50%'!L64,
'50%'!L72,
'50%'!L80)</f>
        <v>0.92595986622073545</v>
      </c>
      <c r="M48">
        <f>AVERAGE(
'50%'!M8,
'50%'!M16,
'50%'!M24,
'50%'!M32,
'50%'!M40,
'50%'!M48,
'50%'!M56,
'50%'!M64,
'50%'!M72,
'50%'!M80)</f>
        <v>0.92556857956857885</v>
      </c>
    </row>
    <row r="49" spans="8:13" x14ac:dyDescent="0.3">
      <c r="H49" t="s">
        <v>13</v>
      </c>
      <c r="I49">
        <f>AVERAGE(
'50%'!I9,
'50%'!I17,
'50%'!I25,
'50%'!I33,
'50%'!I41,
'50%'!I49,
'50%'!I57,
'50%'!I65,
'50%'!I73,
'50%'!I81)</f>
        <v>0.90638321676696487</v>
      </c>
      <c r="J49">
        <f>AVERAGE(
'50%'!J9,
'50%'!J17,
'50%'!J25,
'50%'!J33,
'50%'!J41,
'50%'!J49,
'50%'!J57,
'50%'!J65,
'50%'!J73,
'50%'!J81)</f>
        <v>0.90702391192631515</v>
      </c>
      <c r="K49">
        <f>AVERAGE(
'50%'!K9,
'50%'!K17,
'50%'!K25,
'50%'!K33,
'50%'!K41,
'50%'!K49,
'50%'!K57,
'50%'!K65,
'50%'!K73,
'50%'!K81)</f>
        <v>0.94816257311151819</v>
      </c>
      <c r="L49">
        <f>AVERAGE(
'50%'!L9,
'50%'!L17,
'50%'!L25,
'50%'!L33,
'50%'!L41,
'50%'!L49,
'50%'!L57,
'50%'!L65,
'50%'!L73,
'50%'!L81)</f>
        <v>0.90388317166727761</v>
      </c>
      <c r="M49">
        <f>AVERAGE(
'50%'!M9,
'50%'!M17,
'50%'!M25,
'50%'!M33,
'50%'!M41,
'50%'!M49,
'50%'!M57,
'50%'!M65,
'50%'!M73,
'50%'!M81)</f>
        <v>0.95287306127095195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A81" sqref="A81"/>
    </sheetView>
  </sheetViews>
  <sheetFormatPr defaultRowHeight="16.5" x14ac:dyDescent="0.3"/>
  <sheetData>
    <row r="1" spans="1:14" x14ac:dyDescent="0.3"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4" x14ac:dyDescent="0.3">
      <c r="A2" t="s">
        <v>19</v>
      </c>
      <c r="B2" t="s">
        <v>0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0.92600000000000005</v>
      </c>
      <c r="J2">
        <v>0.95599999999999896</v>
      </c>
      <c r="K2">
        <v>0.94866666666666599</v>
      </c>
      <c r="L2">
        <v>0.94599999999999895</v>
      </c>
      <c r="M2">
        <v>0.94040000000000001</v>
      </c>
      <c r="N2" t="s">
        <v>6</v>
      </c>
    </row>
    <row r="3" spans="1:14" x14ac:dyDescent="0.3">
      <c r="A3" t="s">
        <v>19</v>
      </c>
      <c r="B3" t="s">
        <v>0</v>
      </c>
      <c r="C3">
        <v>0</v>
      </c>
      <c r="D3" t="s">
        <v>1</v>
      </c>
      <c r="E3" t="s">
        <v>7</v>
      </c>
      <c r="F3" t="s">
        <v>3</v>
      </c>
      <c r="G3" t="s">
        <v>4</v>
      </c>
      <c r="H3" t="s">
        <v>5</v>
      </c>
      <c r="I3">
        <v>0.93333333333333302</v>
      </c>
      <c r="J3">
        <v>0.96222222222222198</v>
      </c>
      <c r="K3">
        <v>0.95111111111111102</v>
      </c>
      <c r="L3">
        <v>0.94722222222222197</v>
      </c>
      <c r="M3">
        <v>0.94177777777777705</v>
      </c>
      <c r="N3" t="s">
        <v>6</v>
      </c>
    </row>
    <row r="4" spans="1:14" x14ac:dyDescent="0.3">
      <c r="A4" t="s">
        <v>19</v>
      </c>
      <c r="B4" t="s">
        <v>0</v>
      </c>
      <c r="C4">
        <v>0</v>
      </c>
      <c r="D4" t="s">
        <v>1</v>
      </c>
      <c r="E4" t="s">
        <v>8</v>
      </c>
      <c r="F4" t="s">
        <v>3</v>
      </c>
      <c r="G4" t="s">
        <v>4</v>
      </c>
      <c r="H4" t="s">
        <v>5</v>
      </c>
      <c r="I4">
        <v>0.98360655737704905</v>
      </c>
      <c r="J4">
        <v>0.988584474885844</v>
      </c>
      <c r="K4">
        <v>0.99150579150579099</v>
      </c>
      <c r="L4">
        <v>0.99243306169964995</v>
      </c>
      <c r="M4">
        <v>0.99157697707065895</v>
      </c>
      <c r="N4" t="s">
        <v>6</v>
      </c>
    </row>
    <row r="5" spans="1:14" x14ac:dyDescent="0.3">
      <c r="A5" t="s">
        <v>19</v>
      </c>
      <c r="B5" t="s">
        <v>0</v>
      </c>
      <c r="C5">
        <v>0</v>
      </c>
      <c r="D5" t="s">
        <v>1</v>
      </c>
      <c r="E5" t="s">
        <v>9</v>
      </c>
      <c r="F5" t="s">
        <v>3</v>
      </c>
      <c r="G5" t="s">
        <v>4</v>
      </c>
      <c r="H5" t="s">
        <v>5</v>
      </c>
      <c r="I5">
        <v>0.95781071835803799</v>
      </c>
      <c r="J5">
        <v>0.97522522522522503</v>
      </c>
      <c r="K5">
        <v>0.97088846880907298</v>
      </c>
      <c r="L5">
        <v>0.969300739056282</v>
      </c>
      <c r="M5">
        <v>0.96603601550034202</v>
      </c>
      <c r="N5" t="s">
        <v>6</v>
      </c>
    </row>
    <row r="6" spans="1:14" x14ac:dyDescent="0.3">
      <c r="A6" t="s">
        <v>19</v>
      </c>
      <c r="B6" t="s">
        <v>0</v>
      </c>
      <c r="C6">
        <v>0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0.93999999999999895</v>
      </c>
      <c r="J6">
        <v>0.9</v>
      </c>
      <c r="K6">
        <v>0.97999999999999898</v>
      </c>
      <c r="L6">
        <v>0.85999999999999899</v>
      </c>
      <c r="M6">
        <v>0.95999999999999897</v>
      </c>
      <c r="N6" t="s">
        <v>6</v>
      </c>
    </row>
    <row r="7" spans="1:14" x14ac:dyDescent="0.3">
      <c r="A7" t="s">
        <v>19</v>
      </c>
      <c r="B7" t="s">
        <v>0</v>
      </c>
      <c r="C7">
        <v>0</v>
      </c>
      <c r="D7" t="s">
        <v>1</v>
      </c>
      <c r="E7" t="s">
        <v>11</v>
      </c>
      <c r="F7" t="s">
        <v>3</v>
      </c>
      <c r="G7" t="s">
        <v>4</v>
      </c>
      <c r="H7" t="s">
        <v>5</v>
      </c>
      <c r="I7">
        <v>0.95555555555555505</v>
      </c>
      <c r="J7">
        <v>0.88888888888888795</v>
      </c>
      <c r="K7">
        <v>0.97777777777777697</v>
      </c>
      <c r="L7">
        <v>0.844444444444444</v>
      </c>
      <c r="M7">
        <v>0.95555555555555505</v>
      </c>
      <c r="N7" t="s">
        <v>6</v>
      </c>
    </row>
    <row r="8" spans="1:14" x14ac:dyDescent="0.3">
      <c r="A8" t="s">
        <v>19</v>
      </c>
      <c r="B8" t="s">
        <v>0</v>
      </c>
      <c r="C8">
        <v>0</v>
      </c>
      <c r="D8" t="s">
        <v>1</v>
      </c>
      <c r="E8" t="s">
        <v>12</v>
      </c>
      <c r="F8" t="s">
        <v>3</v>
      </c>
      <c r="G8" t="s">
        <v>4</v>
      </c>
      <c r="H8" t="s">
        <v>5</v>
      </c>
      <c r="I8">
        <v>0.97727272727272696</v>
      </c>
      <c r="J8">
        <v>1</v>
      </c>
      <c r="K8">
        <v>1</v>
      </c>
      <c r="L8">
        <v>1</v>
      </c>
      <c r="M8">
        <v>1</v>
      </c>
      <c r="N8" t="s">
        <v>6</v>
      </c>
    </row>
    <row r="9" spans="1:14" x14ac:dyDescent="0.3">
      <c r="A9" t="s">
        <v>19</v>
      </c>
      <c r="B9" t="s">
        <v>0</v>
      </c>
      <c r="C9">
        <v>0</v>
      </c>
      <c r="D9" t="s">
        <v>1</v>
      </c>
      <c r="E9" t="s">
        <v>13</v>
      </c>
      <c r="F9" t="s">
        <v>3</v>
      </c>
      <c r="G9" t="s">
        <v>4</v>
      </c>
      <c r="H9" t="s">
        <v>5</v>
      </c>
      <c r="I9">
        <v>0.96629213483146004</v>
      </c>
      <c r="J9">
        <v>0.94117647058823495</v>
      </c>
      <c r="K9">
        <v>0.98876404494381998</v>
      </c>
      <c r="L9">
        <v>0.91566265060240903</v>
      </c>
      <c r="M9">
        <v>0.97727272727272696</v>
      </c>
      <c r="N9" t="s">
        <v>6</v>
      </c>
    </row>
    <row r="10" spans="1:14" x14ac:dyDescent="0.3">
      <c r="A10" t="s">
        <v>20</v>
      </c>
      <c r="B10" t="s">
        <v>0</v>
      </c>
      <c r="C10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0.89800000000000002</v>
      </c>
      <c r="J10">
        <v>0.92200000000000004</v>
      </c>
      <c r="K10">
        <v>0.91200000000000003</v>
      </c>
      <c r="L10">
        <v>0.90949999999999898</v>
      </c>
      <c r="M10">
        <v>0.90239999999999898</v>
      </c>
      <c r="N10" t="s">
        <v>6</v>
      </c>
    </row>
    <row r="11" spans="1:14" x14ac:dyDescent="0.3">
      <c r="A11" t="s">
        <v>20</v>
      </c>
      <c r="B11" t="s">
        <v>0</v>
      </c>
      <c r="C11">
        <v>0</v>
      </c>
      <c r="D11" t="s">
        <v>1</v>
      </c>
      <c r="E11" t="s">
        <v>7</v>
      </c>
      <c r="F11" t="s">
        <v>3</v>
      </c>
      <c r="G11" t="s">
        <v>4</v>
      </c>
      <c r="H11" t="s">
        <v>5</v>
      </c>
      <c r="I11">
        <v>0.93902439024390205</v>
      </c>
      <c r="J11">
        <v>0.965853658536585</v>
      </c>
      <c r="K11">
        <v>0.95528455284552805</v>
      </c>
      <c r="L11">
        <v>0.94999999999999896</v>
      </c>
      <c r="M11">
        <v>0.94439024390243798</v>
      </c>
      <c r="N11" t="s">
        <v>6</v>
      </c>
    </row>
    <row r="12" spans="1:14" x14ac:dyDescent="0.3">
      <c r="A12" t="s">
        <v>20</v>
      </c>
      <c r="B12" t="s">
        <v>0</v>
      </c>
      <c r="C12">
        <v>0</v>
      </c>
      <c r="D12" t="s">
        <v>1</v>
      </c>
      <c r="E12" t="s">
        <v>8</v>
      </c>
      <c r="F12" t="s">
        <v>3</v>
      </c>
      <c r="G12" t="s">
        <v>4</v>
      </c>
      <c r="H12" t="s">
        <v>5</v>
      </c>
      <c r="I12">
        <v>0.936739659367396</v>
      </c>
      <c r="J12">
        <v>0.940617577197149</v>
      </c>
      <c r="K12">
        <v>0.93849840255590999</v>
      </c>
      <c r="L12">
        <v>0.94025347012673499</v>
      </c>
      <c r="M12">
        <v>0.93707647628267099</v>
      </c>
      <c r="N12" t="s">
        <v>6</v>
      </c>
    </row>
    <row r="13" spans="1:14" x14ac:dyDescent="0.3">
      <c r="A13" t="s">
        <v>20</v>
      </c>
      <c r="B13" t="s">
        <v>0</v>
      </c>
      <c r="C13">
        <v>0</v>
      </c>
      <c r="D13" t="s">
        <v>1</v>
      </c>
      <c r="E13" t="s">
        <v>9</v>
      </c>
      <c r="F13" t="s">
        <v>3</v>
      </c>
      <c r="G13" t="s">
        <v>4</v>
      </c>
      <c r="H13" t="s">
        <v>5</v>
      </c>
      <c r="I13">
        <v>0.93788063337393401</v>
      </c>
      <c r="J13">
        <v>0.95306859205776095</v>
      </c>
      <c r="K13">
        <v>0.94681708299758205</v>
      </c>
      <c r="L13">
        <v>0.94510160752198902</v>
      </c>
      <c r="M13">
        <v>0.94071914480077701</v>
      </c>
      <c r="N13" t="s">
        <v>6</v>
      </c>
    </row>
    <row r="14" spans="1:14" x14ac:dyDescent="0.3">
      <c r="A14" t="s">
        <v>20</v>
      </c>
      <c r="B14" t="s">
        <v>0</v>
      </c>
      <c r="C14">
        <v>0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>
        <v>0.93999999999999895</v>
      </c>
      <c r="J14">
        <v>0.93999999999999895</v>
      </c>
      <c r="K14">
        <v>1</v>
      </c>
      <c r="L14">
        <v>0.92</v>
      </c>
      <c r="M14">
        <v>0.97999999999999898</v>
      </c>
      <c r="N14" t="s">
        <v>6</v>
      </c>
    </row>
    <row r="15" spans="1:14" x14ac:dyDescent="0.3">
      <c r="A15" t="s">
        <v>20</v>
      </c>
      <c r="B15" t="s">
        <v>0</v>
      </c>
      <c r="C15">
        <v>0</v>
      </c>
      <c r="D15" t="s">
        <v>1</v>
      </c>
      <c r="E15" t="s">
        <v>11</v>
      </c>
      <c r="F15" t="s">
        <v>3</v>
      </c>
      <c r="G15" t="s">
        <v>4</v>
      </c>
      <c r="H15" t="s">
        <v>5</v>
      </c>
      <c r="I15">
        <v>0.97560975609755995</v>
      </c>
      <c r="J15">
        <v>0.92682926829268197</v>
      </c>
      <c r="K15">
        <v>1</v>
      </c>
      <c r="L15">
        <v>0.90243902439024304</v>
      </c>
      <c r="M15">
        <v>0.97560975609755995</v>
      </c>
      <c r="N15" t="s">
        <v>6</v>
      </c>
    </row>
    <row r="16" spans="1:14" x14ac:dyDescent="0.3">
      <c r="A16" t="s">
        <v>20</v>
      </c>
      <c r="B16" t="s">
        <v>0</v>
      </c>
      <c r="C16">
        <v>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>
        <v>0.952380952380952</v>
      </c>
      <c r="J16">
        <v>1</v>
      </c>
      <c r="K16">
        <v>1</v>
      </c>
      <c r="L16">
        <v>1</v>
      </c>
      <c r="M16">
        <v>1</v>
      </c>
      <c r="N16" t="s">
        <v>6</v>
      </c>
    </row>
    <row r="17" spans="1:14" x14ac:dyDescent="0.3">
      <c r="A17" t="s">
        <v>20</v>
      </c>
      <c r="B17" t="s">
        <v>0</v>
      </c>
      <c r="C17">
        <v>0</v>
      </c>
      <c r="D17" t="s">
        <v>1</v>
      </c>
      <c r="E17" t="s">
        <v>13</v>
      </c>
      <c r="F17" t="s">
        <v>3</v>
      </c>
      <c r="G17" t="s">
        <v>4</v>
      </c>
      <c r="H17" t="s">
        <v>5</v>
      </c>
      <c r="I17">
        <v>0.96385542168674598</v>
      </c>
      <c r="J17">
        <v>0.962025316455696</v>
      </c>
      <c r="K17">
        <v>1</v>
      </c>
      <c r="L17">
        <v>0.94871794871794801</v>
      </c>
      <c r="M17">
        <v>0.98765432098765404</v>
      </c>
      <c r="N17" t="s">
        <v>6</v>
      </c>
    </row>
    <row r="18" spans="1:14" x14ac:dyDescent="0.3">
      <c r="A18" t="s">
        <v>21</v>
      </c>
      <c r="B18" t="s">
        <v>0</v>
      </c>
      <c r="C18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0.92400000000000004</v>
      </c>
      <c r="J18">
        <v>0.94499999999999895</v>
      </c>
      <c r="K18">
        <v>0.93666666666666598</v>
      </c>
      <c r="L18">
        <v>0.93</v>
      </c>
      <c r="M18">
        <v>0.92759999999999898</v>
      </c>
      <c r="N18" t="s">
        <v>6</v>
      </c>
    </row>
    <row r="19" spans="1:14" x14ac:dyDescent="0.3">
      <c r="A19" t="s">
        <v>21</v>
      </c>
      <c r="B19" t="s">
        <v>0</v>
      </c>
      <c r="C19">
        <v>0</v>
      </c>
      <c r="D19" t="s">
        <v>1</v>
      </c>
      <c r="E19" t="s">
        <v>7</v>
      </c>
      <c r="F19" t="s">
        <v>3</v>
      </c>
      <c r="G19" t="s">
        <v>4</v>
      </c>
      <c r="H19" t="s">
        <v>5</v>
      </c>
      <c r="I19">
        <v>0.94222222222222196</v>
      </c>
      <c r="J19">
        <v>0.96555555555555495</v>
      </c>
      <c r="K19">
        <v>0.95629629629629598</v>
      </c>
      <c r="L19">
        <v>0.94944444444444398</v>
      </c>
      <c r="M19">
        <v>0.94577777777777705</v>
      </c>
      <c r="N19" t="s">
        <v>6</v>
      </c>
    </row>
    <row r="20" spans="1:14" x14ac:dyDescent="0.3">
      <c r="A20" t="s">
        <v>21</v>
      </c>
      <c r="B20" t="s">
        <v>0</v>
      </c>
      <c r="C20">
        <v>0</v>
      </c>
      <c r="D20" t="s">
        <v>1</v>
      </c>
      <c r="E20" t="s">
        <v>8</v>
      </c>
      <c r="F20" t="s">
        <v>3</v>
      </c>
      <c r="G20" t="s">
        <v>4</v>
      </c>
      <c r="H20" t="s">
        <v>5</v>
      </c>
      <c r="I20">
        <v>0.97247706422018299</v>
      </c>
      <c r="J20">
        <v>0.97312430011198203</v>
      </c>
      <c r="K20">
        <v>0.97287113790504798</v>
      </c>
      <c r="L20">
        <v>0.97212741751990805</v>
      </c>
      <c r="M20">
        <v>0.97302240512117</v>
      </c>
      <c r="N20" t="s">
        <v>6</v>
      </c>
    </row>
    <row r="21" spans="1:14" x14ac:dyDescent="0.3">
      <c r="A21" t="s">
        <v>21</v>
      </c>
      <c r="B21" t="s">
        <v>0</v>
      </c>
      <c r="C21">
        <v>0</v>
      </c>
      <c r="D21" t="s">
        <v>1</v>
      </c>
      <c r="E21" t="s">
        <v>9</v>
      </c>
      <c r="F21" t="s">
        <v>3</v>
      </c>
      <c r="G21" t="s">
        <v>4</v>
      </c>
      <c r="H21" t="s">
        <v>5</v>
      </c>
      <c r="I21">
        <v>0.95711060948081195</v>
      </c>
      <c r="J21">
        <v>0.96932515337423297</v>
      </c>
      <c r="K21">
        <v>0.96451251400821802</v>
      </c>
      <c r="L21">
        <v>0.96065205171444601</v>
      </c>
      <c r="M21">
        <v>0.95920667117421599</v>
      </c>
      <c r="N21" t="s">
        <v>6</v>
      </c>
    </row>
    <row r="22" spans="1:14" x14ac:dyDescent="0.3">
      <c r="A22" t="s">
        <v>21</v>
      </c>
      <c r="B22" t="s">
        <v>0</v>
      </c>
      <c r="C22">
        <v>0</v>
      </c>
      <c r="D22" t="s">
        <v>1</v>
      </c>
      <c r="E22" t="s">
        <v>10</v>
      </c>
      <c r="F22" t="s">
        <v>3</v>
      </c>
      <c r="G22" t="s">
        <v>4</v>
      </c>
      <c r="H22" t="s">
        <v>5</v>
      </c>
      <c r="I22">
        <v>0.92</v>
      </c>
      <c r="J22">
        <v>0.85999999999999899</v>
      </c>
      <c r="K22">
        <v>0.97999999999999898</v>
      </c>
      <c r="L22">
        <v>0.85999999999999899</v>
      </c>
      <c r="M22">
        <v>0.95999999999999897</v>
      </c>
      <c r="N22" t="s">
        <v>6</v>
      </c>
    </row>
    <row r="23" spans="1:14" x14ac:dyDescent="0.3">
      <c r="A23" t="s">
        <v>21</v>
      </c>
      <c r="B23" t="s">
        <v>0</v>
      </c>
      <c r="C23">
        <v>0</v>
      </c>
      <c r="D23" t="s">
        <v>1</v>
      </c>
      <c r="E23" t="s">
        <v>11</v>
      </c>
      <c r="F23" t="s">
        <v>3</v>
      </c>
      <c r="G23" t="s">
        <v>4</v>
      </c>
      <c r="H23" t="s">
        <v>5</v>
      </c>
      <c r="I23">
        <v>0.95555555555555505</v>
      </c>
      <c r="J23">
        <v>0.86666666666666603</v>
      </c>
      <c r="K23">
        <v>0.97777777777777697</v>
      </c>
      <c r="L23">
        <v>0.844444444444444</v>
      </c>
      <c r="M23">
        <v>0.95555555555555505</v>
      </c>
      <c r="N23" t="s">
        <v>6</v>
      </c>
    </row>
    <row r="24" spans="1:14" x14ac:dyDescent="0.3">
      <c r="A24" t="s">
        <v>21</v>
      </c>
      <c r="B24" t="s">
        <v>0</v>
      </c>
      <c r="C24">
        <v>0</v>
      </c>
      <c r="D24" t="s">
        <v>1</v>
      </c>
      <c r="E24" t="s">
        <v>12</v>
      </c>
      <c r="F24" t="s">
        <v>3</v>
      </c>
      <c r="G24" t="s">
        <v>4</v>
      </c>
      <c r="H24" t="s">
        <v>5</v>
      </c>
      <c r="I24">
        <v>0.95555555555555505</v>
      </c>
      <c r="J24">
        <v>0.97499999999999898</v>
      </c>
      <c r="K24">
        <v>1</v>
      </c>
      <c r="L24">
        <v>1</v>
      </c>
      <c r="M24">
        <v>1</v>
      </c>
      <c r="N24" t="s">
        <v>6</v>
      </c>
    </row>
    <row r="25" spans="1:14" x14ac:dyDescent="0.3">
      <c r="A25" t="s">
        <v>21</v>
      </c>
      <c r="B25" t="s">
        <v>0</v>
      </c>
      <c r="C25">
        <v>0</v>
      </c>
      <c r="D25" t="s">
        <v>1</v>
      </c>
      <c r="E25" t="s">
        <v>13</v>
      </c>
      <c r="F25" t="s">
        <v>3</v>
      </c>
      <c r="G25" t="s">
        <v>4</v>
      </c>
      <c r="H25" t="s">
        <v>5</v>
      </c>
      <c r="I25">
        <v>0.95555555555555505</v>
      </c>
      <c r="J25">
        <v>0.91764705882352904</v>
      </c>
      <c r="K25">
        <v>0.98876404494381998</v>
      </c>
      <c r="L25">
        <v>0.91566265060240903</v>
      </c>
      <c r="M25">
        <v>0.97727272727272696</v>
      </c>
      <c r="N25" t="s">
        <v>6</v>
      </c>
    </row>
    <row r="26" spans="1:14" x14ac:dyDescent="0.3">
      <c r="A26" t="s">
        <v>22</v>
      </c>
      <c r="B26" t="s">
        <v>0</v>
      </c>
      <c r="C26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0.94599999999999895</v>
      </c>
      <c r="J26">
        <v>0.96699999999999897</v>
      </c>
      <c r="K26">
        <v>0.958666666666666</v>
      </c>
      <c r="L26">
        <v>0.95350000000000001</v>
      </c>
      <c r="M26">
        <v>0.94999999999999896</v>
      </c>
      <c r="N26" t="s">
        <v>6</v>
      </c>
    </row>
    <row r="27" spans="1:14" x14ac:dyDescent="0.3">
      <c r="A27" t="s">
        <v>22</v>
      </c>
      <c r="B27" t="s">
        <v>0</v>
      </c>
      <c r="C27">
        <v>0</v>
      </c>
      <c r="D27" t="s">
        <v>1</v>
      </c>
      <c r="E27" t="s">
        <v>7</v>
      </c>
      <c r="F27" t="s">
        <v>3</v>
      </c>
      <c r="G27" t="s">
        <v>4</v>
      </c>
      <c r="H27" t="s">
        <v>5</v>
      </c>
      <c r="I27">
        <v>0.93999999999999895</v>
      </c>
      <c r="J27">
        <v>0.96333333333333304</v>
      </c>
      <c r="K27">
        <v>0.95407407407407396</v>
      </c>
      <c r="L27">
        <v>0.94833333333333303</v>
      </c>
      <c r="M27">
        <v>0.94444444444444398</v>
      </c>
      <c r="N27" t="s">
        <v>6</v>
      </c>
    </row>
    <row r="28" spans="1:14" x14ac:dyDescent="0.3">
      <c r="A28" t="s">
        <v>22</v>
      </c>
      <c r="B28" t="s">
        <v>0</v>
      </c>
      <c r="C28">
        <v>0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6</v>
      </c>
    </row>
    <row r="29" spans="1:14" x14ac:dyDescent="0.3">
      <c r="A29" t="s">
        <v>22</v>
      </c>
      <c r="B29" t="s">
        <v>0</v>
      </c>
      <c r="C29">
        <v>0</v>
      </c>
      <c r="D29" t="s">
        <v>1</v>
      </c>
      <c r="E29" t="s">
        <v>9</v>
      </c>
      <c r="F29" t="s">
        <v>3</v>
      </c>
      <c r="G29" t="s">
        <v>4</v>
      </c>
      <c r="H29" t="s">
        <v>5</v>
      </c>
      <c r="I29">
        <v>0.96907216494845305</v>
      </c>
      <c r="J29">
        <v>0.98132427843803005</v>
      </c>
      <c r="K29">
        <v>0.97649734647460096</v>
      </c>
      <c r="L29">
        <v>0.97348160821214702</v>
      </c>
      <c r="M29">
        <v>0.97142857142857097</v>
      </c>
      <c r="N29" t="s">
        <v>6</v>
      </c>
    </row>
    <row r="30" spans="1:14" x14ac:dyDescent="0.3">
      <c r="A30" t="s">
        <v>22</v>
      </c>
      <c r="B30" t="s">
        <v>0</v>
      </c>
      <c r="C30">
        <v>0</v>
      </c>
      <c r="D30" t="s">
        <v>1</v>
      </c>
      <c r="E30" t="s">
        <v>10</v>
      </c>
      <c r="F30" t="s">
        <v>3</v>
      </c>
      <c r="G30" t="s">
        <v>4</v>
      </c>
      <c r="H30" t="s">
        <v>5</v>
      </c>
      <c r="I30">
        <v>0.95999999999999897</v>
      </c>
      <c r="J30">
        <v>0.88</v>
      </c>
      <c r="K30">
        <v>0.97999999999999898</v>
      </c>
      <c r="L30">
        <v>0.85999999999999899</v>
      </c>
      <c r="M30">
        <v>0.95999999999999897</v>
      </c>
      <c r="N30" t="s">
        <v>6</v>
      </c>
    </row>
    <row r="31" spans="1:14" x14ac:dyDescent="0.3">
      <c r="A31" t="s">
        <v>22</v>
      </c>
      <c r="B31" t="s">
        <v>0</v>
      </c>
      <c r="C31">
        <v>0</v>
      </c>
      <c r="D31" t="s">
        <v>1</v>
      </c>
      <c r="E31" t="s">
        <v>11</v>
      </c>
      <c r="F31" t="s">
        <v>3</v>
      </c>
      <c r="G31" t="s">
        <v>4</v>
      </c>
      <c r="H31" t="s">
        <v>5</v>
      </c>
      <c r="I31">
        <v>0.95555555555555505</v>
      </c>
      <c r="J31">
        <v>0.86666666666666603</v>
      </c>
      <c r="K31">
        <v>0.97777777777777697</v>
      </c>
      <c r="L31">
        <v>0.844444444444444</v>
      </c>
      <c r="M31">
        <v>0.95555555555555505</v>
      </c>
      <c r="N31" t="s">
        <v>6</v>
      </c>
    </row>
    <row r="32" spans="1:14" x14ac:dyDescent="0.3">
      <c r="A32" t="s">
        <v>22</v>
      </c>
      <c r="B32" t="s">
        <v>0</v>
      </c>
      <c r="C32">
        <v>0</v>
      </c>
      <c r="D32" t="s">
        <v>1</v>
      </c>
      <c r="E32" t="s">
        <v>12</v>
      </c>
      <c r="F32" t="s">
        <v>3</v>
      </c>
      <c r="G32" t="s">
        <v>4</v>
      </c>
      <c r="H32" t="s">
        <v>5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6</v>
      </c>
    </row>
    <row r="33" spans="1:14" x14ac:dyDescent="0.3">
      <c r="A33" t="s">
        <v>22</v>
      </c>
      <c r="B33" t="s">
        <v>0</v>
      </c>
      <c r="C33">
        <v>0</v>
      </c>
      <c r="D33" t="s">
        <v>1</v>
      </c>
      <c r="E33" t="s">
        <v>13</v>
      </c>
      <c r="F33" t="s">
        <v>3</v>
      </c>
      <c r="G33" t="s">
        <v>4</v>
      </c>
      <c r="H33" t="s">
        <v>5</v>
      </c>
      <c r="I33">
        <v>0.97727272727272696</v>
      </c>
      <c r="J33">
        <v>0.92857142857142805</v>
      </c>
      <c r="K33">
        <v>0.98876404494381998</v>
      </c>
      <c r="L33">
        <v>0.91566265060240903</v>
      </c>
      <c r="M33">
        <v>0.97727272727272696</v>
      </c>
      <c r="N33" t="s">
        <v>6</v>
      </c>
    </row>
    <row r="34" spans="1:14" x14ac:dyDescent="0.3">
      <c r="A34" t="s">
        <v>23</v>
      </c>
      <c r="B34" t="s">
        <v>0</v>
      </c>
      <c r="C34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>
        <v>0.90600000000000003</v>
      </c>
      <c r="J34">
        <v>0.92900000000000005</v>
      </c>
      <c r="K34">
        <v>0.92</v>
      </c>
      <c r="L34">
        <v>0.91600000000000004</v>
      </c>
      <c r="M34">
        <v>0.91159999999999897</v>
      </c>
      <c r="N34" t="s">
        <v>6</v>
      </c>
    </row>
    <row r="35" spans="1:14" x14ac:dyDescent="0.3">
      <c r="A35" t="s">
        <v>23</v>
      </c>
      <c r="B35" t="s">
        <v>0</v>
      </c>
      <c r="C35">
        <v>0</v>
      </c>
      <c r="D35" t="s">
        <v>1</v>
      </c>
      <c r="E35" t="s">
        <v>7</v>
      </c>
      <c r="F35" t="s">
        <v>3</v>
      </c>
      <c r="G35" t="s">
        <v>4</v>
      </c>
      <c r="H35" t="s">
        <v>5</v>
      </c>
      <c r="I35">
        <v>0.93777777777777704</v>
      </c>
      <c r="J35">
        <v>0.96333333333333304</v>
      </c>
      <c r="K35">
        <v>0.95259259259259199</v>
      </c>
      <c r="L35">
        <v>0.94722222222222197</v>
      </c>
      <c r="M35">
        <v>0.94266666666666599</v>
      </c>
      <c r="N35" t="s">
        <v>6</v>
      </c>
    </row>
    <row r="36" spans="1:14" x14ac:dyDescent="0.3">
      <c r="A36" t="s">
        <v>23</v>
      </c>
      <c r="B36" t="s">
        <v>0</v>
      </c>
      <c r="C36">
        <v>0</v>
      </c>
      <c r="D36" t="s">
        <v>1</v>
      </c>
      <c r="E36" t="s">
        <v>8</v>
      </c>
      <c r="F36" t="s">
        <v>3</v>
      </c>
      <c r="G36" t="s">
        <v>4</v>
      </c>
      <c r="H36" t="s">
        <v>5</v>
      </c>
      <c r="I36">
        <v>0.95691609977324199</v>
      </c>
      <c r="J36">
        <v>0.95801104972375595</v>
      </c>
      <c r="K36">
        <v>0.95827123695976102</v>
      </c>
      <c r="L36">
        <v>0.95894263217097797</v>
      </c>
      <c r="M36">
        <v>0.95842747401717099</v>
      </c>
      <c r="N36" t="s">
        <v>6</v>
      </c>
    </row>
    <row r="37" spans="1:14" x14ac:dyDescent="0.3">
      <c r="A37" t="s">
        <v>23</v>
      </c>
      <c r="B37" t="s">
        <v>0</v>
      </c>
      <c r="C37">
        <v>0</v>
      </c>
      <c r="D37" t="s">
        <v>1</v>
      </c>
      <c r="E37" t="s">
        <v>9</v>
      </c>
      <c r="F37" t="s">
        <v>3</v>
      </c>
      <c r="G37" t="s">
        <v>4</v>
      </c>
      <c r="H37" t="s">
        <v>5</v>
      </c>
      <c r="I37">
        <v>0.94725028058361305</v>
      </c>
      <c r="J37">
        <v>0.96066481994459796</v>
      </c>
      <c r="K37">
        <v>0.95542347696879604</v>
      </c>
      <c r="L37">
        <v>0.95304639463387297</v>
      </c>
      <c r="M37">
        <v>0.95048173874075703</v>
      </c>
      <c r="N37" t="s">
        <v>6</v>
      </c>
    </row>
    <row r="38" spans="1:14" x14ac:dyDescent="0.3">
      <c r="A38" t="s">
        <v>23</v>
      </c>
      <c r="B38" t="s">
        <v>0</v>
      </c>
      <c r="C38">
        <v>0</v>
      </c>
      <c r="D38" t="s">
        <v>1</v>
      </c>
      <c r="E38" t="s">
        <v>10</v>
      </c>
      <c r="F38" t="s">
        <v>3</v>
      </c>
      <c r="G38" t="s">
        <v>4</v>
      </c>
      <c r="H38" t="s">
        <v>5</v>
      </c>
      <c r="I38">
        <v>0.92</v>
      </c>
      <c r="J38">
        <v>0.88</v>
      </c>
      <c r="K38">
        <v>0.95999999999999897</v>
      </c>
      <c r="L38">
        <v>0.83999999999999897</v>
      </c>
      <c r="M38">
        <v>0.93999999999999895</v>
      </c>
      <c r="N38" t="s">
        <v>6</v>
      </c>
    </row>
    <row r="39" spans="1:14" x14ac:dyDescent="0.3">
      <c r="A39" t="s">
        <v>23</v>
      </c>
      <c r="B39" t="s">
        <v>0</v>
      </c>
      <c r="C39">
        <v>0</v>
      </c>
      <c r="D39" t="s">
        <v>1</v>
      </c>
      <c r="E39" t="s">
        <v>11</v>
      </c>
      <c r="F39" t="s">
        <v>3</v>
      </c>
      <c r="G39" t="s">
        <v>4</v>
      </c>
      <c r="H39" t="s">
        <v>5</v>
      </c>
      <c r="I39">
        <v>0.95555555555555505</v>
      </c>
      <c r="J39">
        <v>0.88888888888888795</v>
      </c>
      <c r="K39">
        <v>0.97777777777777697</v>
      </c>
      <c r="L39">
        <v>0.844444444444444</v>
      </c>
      <c r="M39">
        <v>0.95555555555555505</v>
      </c>
      <c r="N39" t="s">
        <v>6</v>
      </c>
    </row>
    <row r="40" spans="1:14" x14ac:dyDescent="0.3">
      <c r="A40" t="s">
        <v>23</v>
      </c>
      <c r="B40" t="s">
        <v>0</v>
      </c>
      <c r="C40">
        <v>0</v>
      </c>
      <c r="D40" t="s">
        <v>1</v>
      </c>
      <c r="E40" t="s">
        <v>12</v>
      </c>
      <c r="F40" t="s">
        <v>3</v>
      </c>
      <c r="G40" t="s">
        <v>4</v>
      </c>
      <c r="H40" t="s">
        <v>5</v>
      </c>
      <c r="I40">
        <v>0.95555555555555505</v>
      </c>
      <c r="J40">
        <v>0.97560975609755995</v>
      </c>
      <c r="K40">
        <v>0.97777777777777697</v>
      </c>
      <c r="L40">
        <v>0.97435897435897401</v>
      </c>
      <c r="M40">
        <v>0.97727272727272696</v>
      </c>
      <c r="N40" t="s">
        <v>6</v>
      </c>
    </row>
    <row r="41" spans="1:14" x14ac:dyDescent="0.3">
      <c r="A41" t="s">
        <v>23</v>
      </c>
      <c r="B41" t="s">
        <v>0</v>
      </c>
      <c r="C41">
        <v>0</v>
      </c>
      <c r="D41" t="s">
        <v>1</v>
      </c>
      <c r="E41" t="s">
        <v>13</v>
      </c>
      <c r="F41" t="s">
        <v>3</v>
      </c>
      <c r="G41" t="s">
        <v>4</v>
      </c>
      <c r="H41" t="s">
        <v>5</v>
      </c>
      <c r="I41">
        <v>0.95555555555555505</v>
      </c>
      <c r="J41">
        <v>0.93023255813953398</v>
      </c>
      <c r="K41">
        <v>0.97777777777777697</v>
      </c>
      <c r="L41">
        <v>0.90476190476190399</v>
      </c>
      <c r="M41">
        <v>0.96629213483146004</v>
      </c>
      <c r="N41" t="s">
        <v>6</v>
      </c>
    </row>
    <row r="42" spans="1:14" x14ac:dyDescent="0.3">
      <c r="A42" t="s">
        <v>24</v>
      </c>
      <c r="B42" t="s">
        <v>0</v>
      </c>
      <c r="C42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>
        <v>0.872</v>
      </c>
      <c r="J42">
        <v>0.89400000000000002</v>
      </c>
      <c r="K42">
        <v>0.88266666666666604</v>
      </c>
      <c r="L42">
        <v>0.87949999999999895</v>
      </c>
      <c r="M42">
        <v>0.87319999999999898</v>
      </c>
      <c r="N42" t="s">
        <v>6</v>
      </c>
    </row>
    <row r="43" spans="1:14" x14ac:dyDescent="0.3">
      <c r="A43" t="s">
        <v>24</v>
      </c>
      <c r="B43" t="s">
        <v>0</v>
      </c>
      <c r="C43">
        <v>0</v>
      </c>
      <c r="D43" t="s">
        <v>1</v>
      </c>
      <c r="E43" t="s">
        <v>7</v>
      </c>
      <c r="F43" t="s">
        <v>3</v>
      </c>
      <c r="G43" t="s">
        <v>4</v>
      </c>
      <c r="H43" t="s">
        <v>5</v>
      </c>
      <c r="I43">
        <v>0.93777777777777704</v>
      </c>
      <c r="J43">
        <v>0.96333333333333304</v>
      </c>
      <c r="K43">
        <v>0.95185185185185095</v>
      </c>
      <c r="L43">
        <v>0.94722222222222197</v>
      </c>
      <c r="M43">
        <v>0.94133333333333302</v>
      </c>
      <c r="N43" t="s">
        <v>6</v>
      </c>
    </row>
    <row r="44" spans="1:14" x14ac:dyDescent="0.3">
      <c r="A44" t="s">
        <v>24</v>
      </c>
      <c r="B44" t="s">
        <v>0</v>
      </c>
      <c r="C44">
        <v>0</v>
      </c>
      <c r="D44" t="s">
        <v>1</v>
      </c>
      <c r="E44" t="s">
        <v>8</v>
      </c>
      <c r="F44" t="s">
        <v>3</v>
      </c>
      <c r="G44" t="s">
        <v>4</v>
      </c>
      <c r="H44" t="s">
        <v>5</v>
      </c>
      <c r="I44">
        <v>0.92139737991266302</v>
      </c>
      <c r="J44">
        <v>0.92234042553191398</v>
      </c>
      <c r="K44">
        <v>0.92048710601719097</v>
      </c>
      <c r="L44">
        <v>0.92112371690977801</v>
      </c>
      <c r="M44">
        <v>0.91966999565783702</v>
      </c>
      <c r="N44" t="s">
        <v>6</v>
      </c>
    </row>
    <row r="45" spans="1:14" x14ac:dyDescent="0.3">
      <c r="A45" t="s">
        <v>24</v>
      </c>
      <c r="B45" t="s">
        <v>0</v>
      </c>
      <c r="C45">
        <v>0</v>
      </c>
      <c r="D45" t="s">
        <v>1</v>
      </c>
      <c r="E45" t="s">
        <v>9</v>
      </c>
      <c r="F45" t="s">
        <v>3</v>
      </c>
      <c r="G45" t="s">
        <v>4</v>
      </c>
      <c r="H45" t="s">
        <v>5</v>
      </c>
      <c r="I45">
        <v>0.92951541850220198</v>
      </c>
      <c r="J45">
        <v>0.94239130434782603</v>
      </c>
      <c r="K45">
        <v>0.93590677348870999</v>
      </c>
      <c r="L45">
        <v>0.93399068748288105</v>
      </c>
      <c r="M45">
        <v>0.93037557654293801</v>
      </c>
      <c r="N45" t="s">
        <v>6</v>
      </c>
    </row>
    <row r="46" spans="1:14" x14ac:dyDescent="0.3">
      <c r="A46" t="s">
        <v>24</v>
      </c>
      <c r="B46" t="s">
        <v>0</v>
      </c>
      <c r="C46">
        <v>0</v>
      </c>
      <c r="D46" t="s">
        <v>1</v>
      </c>
      <c r="E46" t="s">
        <v>10</v>
      </c>
      <c r="F46" t="s">
        <v>3</v>
      </c>
      <c r="G46" t="s">
        <v>4</v>
      </c>
      <c r="H46" t="s">
        <v>5</v>
      </c>
      <c r="I46">
        <v>0.92</v>
      </c>
      <c r="J46">
        <v>0.9</v>
      </c>
      <c r="K46">
        <v>0.93999999999999895</v>
      </c>
      <c r="L46">
        <v>0.88</v>
      </c>
      <c r="M46">
        <v>0.95999999999999897</v>
      </c>
      <c r="N46" t="s">
        <v>6</v>
      </c>
    </row>
    <row r="47" spans="1:14" x14ac:dyDescent="0.3">
      <c r="A47" t="s">
        <v>24</v>
      </c>
      <c r="B47" t="s">
        <v>0</v>
      </c>
      <c r="C47">
        <v>0</v>
      </c>
      <c r="D47" t="s">
        <v>1</v>
      </c>
      <c r="E47" t="s">
        <v>11</v>
      </c>
      <c r="F47" t="s">
        <v>3</v>
      </c>
      <c r="G47" t="s">
        <v>4</v>
      </c>
      <c r="H47" t="s">
        <v>5</v>
      </c>
      <c r="I47">
        <v>0.97777777777777697</v>
      </c>
      <c r="J47">
        <v>0.91111111111111098</v>
      </c>
      <c r="K47">
        <v>0.97777777777777697</v>
      </c>
      <c r="L47">
        <v>0.88888888888888795</v>
      </c>
      <c r="M47">
        <v>0.97777777777777697</v>
      </c>
      <c r="N47" t="s">
        <v>6</v>
      </c>
    </row>
    <row r="48" spans="1:14" x14ac:dyDescent="0.3">
      <c r="A48" t="s">
        <v>24</v>
      </c>
      <c r="B48" t="s">
        <v>0</v>
      </c>
      <c r="C48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0.93617021276595702</v>
      </c>
      <c r="J48">
        <v>0.97619047619047605</v>
      </c>
      <c r="K48">
        <v>0.95652173913043403</v>
      </c>
      <c r="L48">
        <v>0.97560975609755995</v>
      </c>
      <c r="M48">
        <v>0.97777777777777697</v>
      </c>
      <c r="N48" t="s">
        <v>6</v>
      </c>
    </row>
    <row r="49" spans="1:14" x14ac:dyDescent="0.3">
      <c r="A49" t="s">
        <v>24</v>
      </c>
      <c r="B49" t="s">
        <v>0</v>
      </c>
      <c r="C49">
        <v>0</v>
      </c>
      <c r="D49" t="s">
        <v>1</v>
      </c>
      <c r="E49" t="s">
        <v>13</v>
      </c>
      <c r="F49" t="s">
        <v>3</v>
      </c>
      <c r="G49" t="s">
        <v>4</v>
      </c>
      <c r="H49" t="s">
        <v>5</v>
      </c>
      <c r="I49">
        <v>0.95652173913043403</v>
      </c>
      <c r="J49">
        <v>0.94252873563218298</v>
      </c>
      <c r="K49">
        <v>0.96703296703296704</v>
      </c>
      <c r="L49">
        <v>0.93023255813953398</v>
      </c>
      <c r="M49">
        <v>0.97777777777777697</v>
      </c>
      <c r="N49" t="s">
        <v>6</v>
      </c>
    </row>
    <row r="50" spans="1:14" x14ac:dyDescent="0.3">
      <c r="A50" t="s">
        <v>25</v>
      </c>
      <c r="B50" t="s">
        <v>0</v>
      </c>
      <c r="C50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0.89400000000000002</v>
      </c>
      <c r="J50">
        <v>0.91300000000000003</v>
      </c>
      <c r="K50">
        <v>0.90466666666666595</v>
      </c>
      <c r="L50">
        <v>0.90049999999999897</v>
      </c>
      <c r="M50">
        <v>0.89759999999999895</v>
      </c>
      <c r="N50" t="s">
        <v>6</v>
      </c>
    </row>
    <row r="51" spans="1:14" x14ac:dyDescent="0.3">
      <c r="A51" t="s">
        <v>25</v>
      </c>
      <c r="B51" t="s">
        <v>0</v>
      </c>
      <c r="C51">
        <v>0</v>
      </c>
      <c r="D51" t="s">
        <v>1</v>
      </c>
      <c r="E51" t="s">
        <v>7</v>
      </c>
      <c r="F51" t="s">
        <v>3</v>
      </c>
      <c r="G51" t="s">
        <v>4</v>
      </c>
      <c r="H51" t="s">
        <v>5</v>
      </c>
      <c r="I51">
        <v>0.93777777777777704</v>
      </c>
      <c r="J51">
        <v>0.96222222222222198</v>
      </c>
      <c r="K51">
        <v>0.95185185185185095</v>
      </c>
      <c r="L51">
        <v>0.94666666666666599</v>
      </c>
      <c r="M51">
        <v>0.94266666666666599</v>
      </c>
      <c r="N51" t="s">
        <v>6</v>
      </c>
    </row>
    <row r="52" spans="1:14" x14ac:dyDescent="0.3">
      <c r="A52" t="s">
        <v>25</v>
      </c>
      <c r="B52" t="s">
        <v>0</v>
      </c>
      <c r="C52">
        <v>0</v>
      </c>
      <c r="D52" t="s">
        <v>1</v>
      </c>
      <c r="E52" t="s">
        <v>8</v>
      </c>
      <c r="F52" t="s">
        <v>3</v>
      </c>
      <c r="G52" t="s">
        <v>4</v>
      </c>
      <c r="H52" t="s">
        <v>5</v>
      </c>
      <c r="I52">
        <v>0.94407158836688998</v>
      </c>
      <c r="J52">
        <v>0.94232861806311197</v>
      </c>
      <c r="K52">
        <v>0.94277329420396105</v>
      </c>
      <c r="L52">
        <v>0.94299944659656798</v>
      </c>
      <c r="M52">
        <v>0.94350533807829096</v>
      </c>
      <c r="N52" t="s">
        <v>6</v>
      </c>
    </row>
    <row r="53" spans="1:14" x14ac:dyDescent="0.3">
      <c r="A53" t="s">
        <v>25</v>
      </c>
      <c r="B53" t="s">
        <v>0</v>
      </c>
      <c r="C53">
        <v>0</v>
      </c>
      <c r="D53" t="s">
        <v>1</v>
      </c>
      <c r="E53" t="s">
        <v>9</v>
      </c>
      <c r="F53" t="s">
        <v>3</v>
      </c>
      <c r="G53" t="s">
        <v>4</v>
      </c>
      <c r="H53" t="s">
        <v>5</v>
      </c>
      <c r="I53">
        <v>0.94091415830546199</v>
      </c>
      <c r="J53">
        <v>0.95217152281473305</v>
      </c>
      <c r="K53">
        <v>0.94729082196829995</v>
      </c>
      <c r="L53">
        <v>0.94482949819794804</v>
      </c>
      <c r="M53">
        <v>0.94308581591818497</v>
      </c>
      <c r="N53" t="s">
        <v>6</v>
      </c>
    </row>
    <row r="54" spans="1:14" x14ac:dyDescent="0.3">
      <c r="A54" t="s">
        <v>25</v>
      </c>
      <c r="B54" t="s">
        <v>0</v>
      </c>
      <c r="C54">
        <v>0</v>
      </c>
      <c r="D54" t="s">
        <v>1</v>
      </c>
      <c r="E54" t="s">
        <v>10</v>
      </c>
      <c r="F54" t="s">
        <v>3</v>
      </c>
      <c r="G54" t="s">
        <v>4</v>
      </c>
      <c r="H54" t="s">
        <v>5</v>
      </c>
      <c r="I54">
        <v>0.9</v>
      </c>
      <c r="J54">
        <v>0.83999999999999897</v>
      </c>
      <c r="K54">
        <v>0.95999999999999897</v>
      </c>
      <c r="L54">
        <v>0.85999999999999899</v>
      </c>
      <c r="M54">
        <v>0.93999999999999895</v>
      </c>
      <c r="N54" t="s">
        <v>6</v>
      </c>
    </row>
    <row r="55" spans="1:14" x14ac:dyDescent="0.3">
      <c r="A55" t="s">
        <v>25</v>
      </c>
      <c r="B55" t="s">
        <v>0</v>
      </c>
      <c r="C55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0.95555555555555505</v>
      </c>
      <c r="J55">
        <v>0.86666666666666603</v>
      </c>
      <c r="K55">
        <v>0.97777777777777697</v>
      </c>
      <c r="L55">
        <v>0.86666666666666603</v>
      </c>
      <c r="M55">
        <v>0.95555555555555505</v>
      </c>
      <c r="N55" t="s">
        <v>6</v>
      </c>
    </row>
    <row r="56" spans="1:14" x14ac:dyDescent="0.3">
      <c r="A56" t="s">
        <v>25</v>
      </c>
      <c r="B56" t="s">
        <v>0</v>
      </c>
      <c r="C56">
        <v>0</v>
      </c>
      <c r="D56" t="s">
        <v>1</v>
      </c>
      <c r="E56" t="s">
        <v>12</v>
      </c>
      <c r="F56" t="s">
        <v>3</v>
      </c>
      <c r="G56" t="s">
        <v>4</v>
      </c>
      <c r="H56" t="s">
        <v>5</v>
      </c>
      <c r="I56">
        <v>0.934782608695652</v>
      </c>
      <c r="J56">
        <v>0.95121951219512102</v>
      </c>
      <c r="K56">
        <v>0.97777777777777697</v>
      </c>
      <c r="L56">
        <v>0.97499999999999898</v>
      </c>
      <c r="M56">
        <v>0.97727272727272696</v>
      </c>
      <c r="N56" t="s">
        <v>6</v>
      </c>
    </row>
    <row r="57" spans="1:14" x14ac:dyDescent="0.3">
      <c r="A57" t="s">
        <v>25</v>
      </c>
      <c r="B57" t="s">
        <v>0</v>
      </c>
      <c r="C57">
        <v>0</v>
      </c>
      <c r="D57" t="s">
        <v>1</v>
      </c>
      <c r="E57" t="s">
        <v>13</v>
      </c>
      <c r="F57" t="s">
        <v>3</v>
      </c>
      <c r="G57" t="s">
        <v>4</v>
      </c>
      <c r="H57" t="s">
        <v>5</v>
      </c>
      <c r="I57">
        <v>0.94505494505494503</v>
      </c>
      <c r="J57">
        <v>0.90697674418604601</v>
      </c>
      <c r="K57">
        <v>0.97777777777777697</v>
      </c>
      <c r="L57">
        <v>0.91764705882352904</v>
      </c>
      <c r="M57">
        <v>0.96629213483146004</v>
      </c>
      <c r="N57" t="s">
        <v>6</v>
      </c>
    </row>
    <row r="58" spans="1:14" x14ac:dyDescent="0.3">
      <c r="A58" t="s">
        <v>26</v>
      </c>
      <c r="B58" t="s">
        <v>0</v>
      </c>
      <c r="C58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>
        <v>0.9</v>
      </c>
      <c r="J58">
        <v>0.92200000000000004</v>
      </c>
      <c r="K58">
        <v>0.911333333333333</v>
      </c>
      <c r="L58">
        <v>0.90700000000000003</v>
      </c>
      <c r="M58">
        <v>0.90200000000000002</v>
      </c>
      <c r="N58" t="s">
        <v>6</v>
      </c>
    </row>
    <row r="59" spans="1:14" x14ac:dyDescent="0.3">
      <c r="A59" t="s">
        <v>26</v>
      </c>
      <c r="B59" t="s">
        <v>0</v>
      </c>
      <c r="C59">
        <v>0</v>
      </c>
      <c r="D59" t="s">
        <v>1</v>
      </c>
      <c r="E59" t="s">
        <v>7</v>
      </c>
      <c r="F59" t="s">
        <v>3</v>
      </c>
      <c r="G59" t="s">
        <v>4</v>
      </c>
      <c r="H59" t="s">
        <v>5</v>
      </c>
      <c r="I59">
        <v>0.93777777777777704</v>
      </c>
      <c r="J59">
        <v>0.96333333333333304</v>
      </c>
      <c r="K59">
        <v>0.95259259259259199</v>
      </c>
      <c r="L59">
        <v>0.94777777777777705</v>
      </c>
      <c r="M59">
        <v>0.94266666666666599</v>
      </c>
      <c r="N59" t="s">
        <v>6</v>
      </c>
    </row>
    <row r="60" spans="1:14" x14ac:dyDescent="0.3">
      <c r="A60" t="s">
        <v>26</v>
      </c>
      <c r="B60" t="s">
        <v>0</v>
      </c>
      <c r="C60">
        <v>0</v>
      </c>
      <c r="D60" t="s">
        <v>1</v>
      </c>
      <c r="E60" t="s">
        <v>8</v>
      </c>
      <c r="F60" t="s">
        <v>3</v>
      </c>
      <c r="G60" t="s">
        <v>4</v>
      </c>
      <c r="H60" t="s">
        <v>5</v>
      </c>
      <c r="I60">
        <v>0.95045045045044996</v>
      </c>
      <c r="J60">
        <v>0.95065789473684204</v>
      </c>
      <c r="K60">
        <v>0.949077490774907</v>
      </c>
      <c r="L60">
        <v>0.94883203559510498</v>
      </c>
      <c r="M60">
        <v>0.94814483683504602</v>
      </c>
      <c r="N60" t="s">
        <v>6</v>
      </c>
    </row>
    <row r="61" spans="1:14" x14ac:dyDescent="0.3">
      <c r="A61" t="s">
        <v>26</v>
      </c>
      <c r="B61" t="s">
        <v>0</v>
      </c>
      <c r="C61">
        <v>0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>
        <v>0.94407158836688998</v>
      </c>
      <c r="J61">
        <v>0.95695364238410596</v>
      </c>
      <c r="K61">
        <v>0.95083179297596998</v>
      </c>
      <c r="L61">
        <v>0.948304613674263</v>
      </c>
      <c r="M61">
        <v>0.94539781591263605</v>
      </c>
      <c r="N61" t="s">
        <v>6</v>
      </c>
    </row>
    <row r="62" spans="1:14" x14ac:dyDescent="0.3">
      <c r="A62" t="s">
        <v>26</v>
      </c>
      <c r="B62" t="s">
        <v>0</v>
      </c>
      <c r="C62">
        <v>0</v>
      </c>
      <c r="D62" t="s">
        <v>1</v>
      </c>
      <c r="E62" t="s">
        <v>10</v>
      </c>
      <c r="F62" t="s">
        <v>3</v>
      </c>
      <c r="G62" t="s">
        <v>4</v>
      </c>
      <c r="H62" t="s">
        <v>5</v>
      </c>
      <c r="I62">
        <v>0.9</v>
      </c>
      <c r="J62">
        <v>0.85999999999999899</v>
      </c>
      <c r="K62">
        <v>0.95999999999999897</v>
      </c>
      <c r="L62">
        <v>0.83999999999999897</v>
      </c>
      <c r="M62">
        <v>0.93999999999999895</v>
      </c>
      <c r="N62" t="s">
        <v>6</v>
      </c>
    </row>
    <row r="63" spans="1:14" x14ac:dyDescent="0.3">
      <c r="A63" t="s">
        <v>26</v>
      </c>
      <c r="B63" t="s">
        <v>0</v>
      </c>
      <c r="C63">
        <v>0</v>
      </c>
      <c r="D63" t="s">
        <v>1</v>
      </c>
      <c r="E63" t="s">
        <v>11</v>
      </c>
      <c r="F63" t="s">
        <v>3</v>
      </c>
      <c r="G63" t="s">
        <v>4</v>
      </c>
      <c r="H63" t="s">
        <v>5</v>
      </c>
      <c r="I63">
        <v>0.95555555555555505</v>
      </c>
      <c r="J63">
        <v>0.86666666666666603</v>
      </c>
      <c r="K63">
        <v>0.97777777777777697</v>
      </c>
      <c r="L63">
        <v>0.844444444444444</v>
      </c>
      <c r="M63">
        <v>0.95555555555555505</v>
      </c>
      <c r="N63" t="s">
        <v>6</v>
      </c>
    </row>
    <row r="64" spans="1:14" x14ac:dyDescent="0.3">
      <c r="A64" t="s">
        <v>26</v>
      </c>
      <c r="B64" t="s">
        <v>0</v>
      </c>
      <c r="C64">
        <v>0</v>
      </c>
      <c r="D64" t="s">
        <v>1</v>
      </c>
      <c r="E64" t="s">
        <v>12</v>
      </c>
      <c r="F64" t="s">
        <v>3</v>
      </c>
      <c r="G64" t="s">
        <v>4</v>
      </c>
      <c r="H64" t="s">
        <v>5</v>
      </c>
      <c r="I64">
        <v>0.934782608695652</v>
      </c>
      <c r="J64">
        <v>0.97499999999999898</v>
      </c>
      <c r="K64">
        <v>0.97777777777777697</v>
      </c>
      <c r="L64">
        <v>0.97435897435897401</v>
      </c>
      <c r="M64">
        <v>0.97727272727272696</v>
      </c>
      <c r="N64" t="s">
        <v>6</v>
      </c>
    </row>
    <row r="65" spans="1:14" x14ac:dyDescent="0.3">
      <c r="A65" t="s">
        <v>26</v>
      </c>
      <c r="B65" t="s">
        <v>0</v>
      </c>
      <c r="C65">
        <v>0</v>
      </c>
      <c r="D65" t="s">
        <v>1</v>
      </c>
      <c r="E65" t="s">
        <v>13</v>
      </c>
      <c r="F65" t="s">
        <v>3</v>
      </c>
      <c r="G65" t="s">
        <v>4</v>
      </c>
      <c r="H65" t="s">
        <v>5</v>
      </c>
      <c r="I65">
        <v>0.94505494505494503</v>
      </c>
      <c r="J65">
        <v>0.91764705882352904</v>
      </c>
      <c r="K65">
        <v>0.97777777777777697</v>
      </c>
      <c r="L65">
        <v>0.90476190476190399</v>
      </c>
      <c r="M65">
        <v>0.96629213483146004</v>
      </c>
      <c r="N65" t="s">
        <v>6</v>
      </c>
    </row>
    <row r="66" spans="1:14" x14ac:dyDescent="0.3">
      <c r="A66" t="s">
        <v>27</v>
      </c>
      <c r="B66" t="s">
        <v>0</v>
      </c>
      <c r="C66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0.90400000000000003</v>
      </c>
      <c r="J66">
        <v>0.93400000000000005</v>
      </c>
      <c r="K66">
        <v>0.92933333333333301</v>
      </c>
      <c r="L66">
        <v>0.92700000000000005</v>
      </c>
      <c r="M66">
        <v>0.92200000000000004</v>
      </c>
      <c r="N66" t="s">
        <v>6</v>
      </c>
    </row>
    <row r="67" spans="1:14" x14ac:dyDescent="0.3">
      <c r="A67" t="s">
        <v>27</v>
      </c>
      <c r="B67" t="s">
        <v>0</v>
      </c>
      <c r="C67">
        <v>0</v>
      </c>
      <c r="D67" t="s">
        <v>1</v>
      </c>
      <c r="E67" t="s">
        <v>7</v>
      </c>
      <c r="F67" t="s">
        <v>3</v>
      </c>
      <c r="G67" t="s">
        <v>4</v>
      </c>
      <c r="H67" t="s">
        <v>5</v>
      </c>
      <c r="I67">
        <v>0.931111111111111</v>
      </c>
      <c r="J67">
        <v>0.95999999999999897</v>
      </c>
      <c r="K67">
        <v>0.95185185185185095</v>
      </c>
      <c r="L67">
        <v>0.94833333333333303</v>
      </c>
      <c r="M67">
        <v>0.94355555555555504</v>
      </c>
      <c r="N67" t="s">
        <v>6</v>
      </c>
    </row>
    <row r="68" spans="1:14" x14ac:dyDescent="0.3">
      <c r="A68" t="s">
        <v>27</v>
      </c>
      <c r="B68" t="s">
        <v>0</v>
      </c>
      <c r="C68">
        <v>0</v>
      </c>
      <c r="D68" t="s">
        <v>1</v>
      </c>
      <c r="E68" t="s">
        <v>8</v>
      </c>
      <c r="F68" t="s">
        <v>3</v>
      </c>
      <c r="G68" t="s">
        <v>4</v>
      </c>
      <c r="H68" t="s">
        <v>5</v>
      </c>
      <c r="I68">
        <v>0.96100917431192601</v>
      </c>
      <c r="J68">
        <v>0.96644295302013405</v>
      </c>
      <c r="K68">
        <v>0.96907993966817396</v>
      </c>
      <c r="L68">
        <v>0.96988636363636305</v>
      </c>
      <c r="M68">
        <v>0.96896394340483705</v>
      </c>
      <c r="N68" t="s">
        <v>6</v>
      </c>
    </row>
    <row r="69" spans="1:14" x14ac:dyDescent="0.3">
      <c r="A69" t="s">
        <v>27</v>
      </c>
      <c r="B69" t="s">
        <v>0</v>
      </c>
      <c r="C69">
        <v>0</v>
      </c>
      <c r="D69" t="s">
        <v>1</v>
      </c>
      <c r="E69" t="s">
        <v>9</v>
      </c>
      <c r="F69" t="s">
        <v>3</v>
      </c>
      <c r="G69" t="s">
        <v>4</v>
      </c>
      <c r="H69" t="s">
        <v>5</v>
      </c>
      <c r="I69">
        <v>0.94582392776523605</v>
      </c>
      <c r="J69">
        <v>0.96321070234113704</v>
      </c>
      <c r="K69">
        <v>0.96038863976083599</v>
      </c>
      <c r="L69">
        <v>0.95898876404494304</v>
      </c>
      <c r="M69">
        <v>0.95609097050213898</v>
      </c>
      <c r="N69" t="s">
        <v>6</v>
      </c>
    </row>
    <row r="70" spans="1:14" x14ac:dyDescent="0.3">
      <c r="A70" t="s">
        <v>27</v>
      </c>
      <c r="B70" t="s">
        <v>0</v>
      </c>
      <c r="C70">
        <v>0</v>
      </c>
      <c r="D70" t="s">
        <v>1</v>
      </c>
      <c r="E70" t="s">
        <v>10</v>
      </c>
      <c r="F70" t="s">
        <v>3</v>
      </c>
      <c r="G70" t="s">
        <v>4</v>
      </c>
      <c r="H70" t="s">
        <v>5</v>
      </c>
      <c r="I70">
        <v>0.95999999999999897</v>
      </c>
      <c r="J70">
        <v>0.9</v>
      </c>
      <c r="K70">
        <v>1</v>
      </c>
      <c r="L70">
        <v>0.88</v>
      </c>
      <c r="M70">
        <v>0.97999999999999898</v>
      </c>
      <c r="N70" t="s">
        <v>6</v>
      </c>
    </row>
    <row r="71" spans="1:14" x14ac:dyDescent="0.3">
      <c r="A71" t="s">
        <v>27</v>
      </c>
      <c r="B71" t="s">
        <v>0</v>
      </c>
      <c r="C71">
        <v>0</v>
      </c>
      <c r="D71" t="s">
        <v>1</v>
      </c>
      <c r="E71" t="s">
        <v>11</v>
      </c>
      <c r="F71" t="s">
        <v>3</v>
      </c>
      <c r="G71" t="s">
        <v>4</v>
      </c>
      <c r="H71" t="s">
        <v>5</v>
      </c>
      <c r="I71">
        <v>0.97777777777777697</v>
      </c>
      <c r="J71">
        <v>0.88888888888888795</v>
      </c>
      <c r="K71">
        <v>1</v>
      </c>
      <c r="L71">
        <v>0.86666666666666603</v>
      </c>
      <c r="M71">
        <v>0.97777777777777697</v>
      </c>
      <c r="N71" t="s">
        <v>6</v>
      </c>
    </row>
    <row r="72" spans="1:14" x14ac:dyDescent="0.3">
      <c r="A72" t="s">
        <v>27</v>
      </c>
      <c r="B72" t="s">
        <v>0</v>
      </c>
      <c r="C72">
        <v>0</v>
      </c>
      <c r="D72" t="s">
        <v>1</v>
      </c>
      <c r="E72" t="s">
        <v>12</v>
      </c>
      <c r="F72" t="s">
        <v>3</v>
      </c>
      <c r="G72" t="s">
        <v>4</v>
      </c>
      <c r="H72" t="s">
        <v>5</v>
      </c>
      <c r="I72">
        <v>0.97777777777777697</v>
      </c>
      <c r="J72">
        <v>1</v>
      </c>
      <c r="K72">
        <v>1</v>
      </c>
      <c r="L72">
        <v>1</v>
      </c>
      <c r="M72">
        <v>1</v>
      </c>
      <c r="N72" t="s">
        <v>6</v>
      </c>
    </row>
    <row r="73" spans="1:14" x14ac:dyDescent="0.3">
      <c r="A73" t="s">
        <v>27</v>
      </c>
      <c r="B73" t="s">
        <v>0</v>
      </c>
      <c r="C73">
        <v>0</v>
      </c>
      <c r="D73" t="s">
        <v>1</v>
      </c>
      <c r="E73" t="s">
        <v>13</v>
      </c>
      <c r="F73" t="s">
        <v>3</v>
      </c>
      <c r="G73" t="s">
        <v>4</v>
      </c>
      <c r="H73" t="s">
        <v>5</v>
      </c>
      <c r="I73">
        <v>0.97777777777777697</v>
      </c>
      <c r="J73">
        <v>0.94117647058823495</v>
      </c>
      <c r="K73">
        <v>1</v>
      </c>
      <c r="L73">
        <v>0.92857142857142805</v>
      </c>
      <c r="M73">
        <v>0.98876404494381998</v>
      </c>
      <c r="N73" t="s">
        <v>6</v>
      </c>
    </row>
    <row r="74" spans="1:14" x14ac:dyDescent="0.3">
      <c r="A74" t="s">
        <v>28</v>
      </c>
      <c r="B74" t="s">
        <v>0</v>
      </c>
      <c r="C74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0.90600000000000003</v>
      </c>
      <c r="J74">
        <v>0.93500000000000005</v>
      </c>
      <c r="K74">
        <v>0.92800000000000005</v>
      </c>
      <c r="L74">
        <v>0.92600000000000005</v>
      </c>
      <c r="M74">
        <v>0.9204</v>
      </c>
      <c r="N74" t="s">
        <v>6</v>
      </c>
    </row>
    <row r="75" spans="1:14" x14ac:dyDescent="0.3">
      <c r="A75" t="s">
        <v>28</v>
      </c>
      <c r="B75" t="s">
        <v>0</v>
      </c>
      <c r="C75">
        <v>0</v>
      </c>
      <c r="D75" t="s">
        <v>1</v>
      </c>
      <c r="E75" t="s">
        <v>7</v>
      </c>
      <c r="F75" t="s">
        <v>3</v>
      </c>
      <c r="G75" t="s">
        <v>4</v>
      </c>
      <c r="H75" t="s">
        <v>5</v>
      </c>
      <c r="I75">
        <v>0.93333333333333302</v>
      </c>
      <c r="J75">
        <v>0.96111111111111103</v>
      </c>
      <c r="K75">
        <v>0.95037037037036998</v>
      </c>
      <c r="L75">
        <v>0.94722222222222197</v>
      </c>
      <c r="M75">
        <v>0.94177777777777705</v>
      </c>
      <c r="N75" t="s">
        <v>6</v>
      </c>
    </row>
    <row r="76" spans="1:14" x14ac:dyDescent="0.3">
      <c r="A76" t="s">
        <v>28</v>
      </c>
      <c r="B76" t="s">
        <v>0</v>
      </c>
      <c r="C76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0.96109839816933595</v>
      </c>
      <c r="J76">
        <v>0.966480446927374</v>
      </c>
      <c r="K76">
        <v>0.96903323262839802</v>
      </c>
      <c r="L76">
        <v>0.96985210466439098</v>
      </c>
      <c r="M76">
        <v>0.96890717878372201</v>
      </c>
      <c r="N76" t="s">
        <v>6</v>
      </c>
    </row>
    <row r="77" spans="1:14" x14ac:dyDescent="0.3">
      <c r="A77" t="s">
        <v>28</v>
      </c>
      <c r="B77" t="s">
        <v>0</v>
      </c>
      <c r="C77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0.94701240135287401</v>
      </c>
      <c r="J77">
        <v>0.96378830083565403</v>
      </c>
      <c r="K77">
        <v>0.959611069558713</v>
      </c>
      <c r="L77">
        <v>0.95840359752670001</v>
      </c>
      <c r="M77">
        <v>0.955149876042371</v>
      </c>
      <c r="N77" t="s">
        <v>6</v>
      </c>
    </row>
    <row r="78" spans="1:14" x14ac:dyDescent="0.3">
      <c r="A78" t="s">
        <v>28</v>
      </c>
      <c r="B78" t="s">
        <v>0</v>
      </c>
      <c r="C78">
        <v>0</v>
      </c>
      <c r="D78" t="s">
        <v>1</v>
      </c>
      <c r="E78" t="s">
        <v>10</v>
      </c>
      <c r="F78" t="s">
        <v>3</v>
      </c>
      <c r="G78" t="s">
        <v>4</v>
      </c>
      <c r="H78" t="s">
        <v>5</v>
      </c>
      <c r="I78">
        <v>0.92</v>
      </c>
      <c r="J78">
        <v>0.88</v>
      </c>
      <c r="K78">
        <v>0.97999999999999898</v>
      </c>
      <c r="L78">
        <v>0.85999999999999899</v>
      </c>
      <c r="M78">
        <v>0.95999999999999897</v>
      </c>
      <c r="N78" t="s">
        <v>6</v>
      </c>
    </row>
    <row r="79" spans="1:14" x14ac:dyDescent="0.3">
      <c r="A79" t="s">
        <v>28</v>
      </c>
      <c r="B79" t="s">
        <v>0</v>
      </c>
      <c r="C79">
        <v>0</v>
      </c>
      <c r="D79" t="s">
        <v>1</v>
      </c>
      <c r="E79" t="s">
        <v>11</v>
      </c>
      <c r="F79" t="s">
        <v>3</v>
      </c>
      <c r="G79" t="s">
        <v>4</v>
      </c>
      <c r="H79" t="s">
        <v>5</v>
      </c>
      <c r="I79">
        <v>0.95555555555555505</v>
      </c>
      <c r="J79">
        <v>0.86666666666666603</v>
      </c>
      <c r="K79">
        <v>0.97777777777777697</v>
      </c>
      <c r="L79">
        <v>0.844444444444444</v>
      </c>
      <c r="M79">
        <v>0.95555555555555505</v>
      </c>
      <c r="N79" t="s">
        <v>6</v>
      </c>
    </row>
    <row r="80" spans="1:14" x14ac:dyDescent="0.3">
      <c r="A80" t="s">
        <v>28</v>
      </c>
      <c r="B80" t="s">
        <v>0</v>
      </c>
      <c r="C80">
        <v>0</v>
      </c>
      <c r="D80" t="s">
        <v>1</v>
      </c>
      <c r="E80" t="s">
        <v>12</v>
      </c>
      <c r="F80" t="s">
        <v>3</v>
      </c>
      <c r="G80" t="s">
        <v>4</v>
      </c>
      <c r="H80" t="s">
        <v>5</v>
      </c>
      <c r="I80">
        <v>0.95555555555555505</v>
      </c>
      <c r="J80">
        <v>1</v>
      </c>
      <c r="K80">
        <v>1</v>
      </c>
      <c r="L80">
        <v>1</v>
      </c>
      <c r="M80">
        <v>1</v>
      </c>
      <c r="N80" t="s">
        <v>6</v>
      </c>
    </row>
    <row r="81" spans="1:14" x14ac:dyDescent="0.3">
      <c r="A81" t="s">
        <v>28</v>
      </c>
      <c r="B81" t="s">
        <v>0</v>
      </c>
      <c r="C81">
        <v>0</v>
      </c>
      <c r="D81" t="s">
        <v>1</v>
      </c>
      <c r="E81" t="s">
        <v>13</v>
      </c>
      <c r="F81" t="s">
        <v>3</v>
      </c>
      <c r="G81" t="s">
        <v>4</v>
      </c>
      <c r="H81" t="s">
        <v>5</v>
      </c>
      <c r="I81">
        <v>0.95555555555555505</v>
      </c>
      <c r="J81">
        <v>0.92857142857142805</v>
      </c>
      <c r="K81">
        <v>0.98876404494381998</v>
      </c>
      <c r="L81">
        <v>0.91566265060240903</v>
      </c>
      <c r="M81">
        <v>0.97727272727272696</v>
      </c>
      <c r="N8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47" workbookViewId="0">
      <selection activeCell="A81" sqref="A81"/>
    </sheetView>
  </sheetViews>
  <sheetFormatPr defaultRowHeight="16.5" x14ac:dyDescent="0.3"/>
  <sheetData>
    <row r="1" spans="1:14" x14ac:dyDescent="0.3"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4" x14ac:dyDescent="0.3">
      <c r="A2" t="s">
        <v>19</v>
      </c>
      <c r="B2" t="s">
        <v>0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0.89600000000000002</v>
      </c>
      <c r="J2">
        <v>0.92100000000000004</v>
      </c>
      <c r="K2">
        <v>0.915333333333333</v>
      </c>
      <c r="L2">
        <v>0.91349999999999898</v>
      </c>
      <c r="M2">
        <v>0.90800000000000003</v>
      </c>
      <c r="N2" t="s">
        <v>6</v>
      </c>
    </row>
    <row r="3" spans="1:14" x14ac:dyDescent="0.3">
      <c r="A3" t="s">
        <v>19</v>
      </c>
      <c r="B3" t="s">
        <v>0</v>
      </c>
      <c r="C3">
        <v>0</v>
      </c>
      <c r="D3" t="s">
        <v>1</v>
      </c>
      <c r="E3" t="s">
        <v>7</v>
      </c>
      <c r="F3" t="s">
        <v>3</v>
      </c>
      <c r="G3" t="s">
        <v>4</v>
      </c>
      <c r="H3" t="s">
        <v>5</v>
      </c>
      <c r="I3">
        <v>0.9325</v>
      </c>
      <c r="J3">
        <v>0.96125000000000005</v>
      </c>
      <c r="K3">
        <v>0.95083333333333298</v>
      </c>
      <c r="L3">
        <v>0.94687500000000002</v>
      </c>
      <c r="M3">
        <v>0.94099999999999895</v>
      </c>
      <c r="N3" t="s">
        <v>6</v>
      </c>
    </row>
    <row r="4" spans="1:14" x14ac:dyDescent="0.3">
      <c r="A4" t="s">
        <v>19</v>
      </c>
      <c r="B4" t="s">
        <v>0</v>
      </c>
      <c r="C4">
        <v>0</v>
      </c>
      <c r="D4" t="s">
        <v>1</v>
      </c>
      <c r="E4" t="s">
        <v>8</v>
      </c>
      <c r="F4" t="s">
        <v>3</v>
      </c>
      <c r="G4" t="s">
        <v>4</v>
      </c>
      <c r="H4" t="s">
        <v>5</v>
      </c>
      <c r="I4">
        <v>0.93718592964824099</v>
      </c>
      <c r="J4">
        <v>0.94124847001223899</v>
      </c>
      <c r="K4">
        <v>0.94375516956162098</v>
      </c>
      <c r="L4">
        <v>0.94510293200249496</v>
      </c>
      <c r="M4">
        <v>0.94383149448345005</v>
      </c>
      <c r="N4" t="s">
        <v>6</v>
      </c>
    </row>
    <row r="5" spans="1:14" x14ac:dyDescent="0.3">
      <c r="A5" t="s">
        <v>19</v>
      </c>
      <c r="B5" t="s">
        <v>0</v>
      </c>
      <c r="C5">
        <v>0</v>
      </c>
      <c r="D5" t="s">
        <v>1</v>
      </c>
      <c r="E5" t="s">
        <v>9</v>
      </c>
      <c r="F5" t="s">
        <v>3</v>
      </c>
      <c r="G5" t="s">
        <v>4</v>
      </c>
      <c r="H5" t="s">
        <v>5</v>
      </c>
      <c r="I5">
        <v>0.93483709273182902</v>
      </c>
      <c r="J5">
        <v>0.95114409400123601</v>
      </c>
      <c r="K5">
        <v>0.94728102947281001</v>
      </c>
      <c r="L5">
        <v>0.94598813612238497</v>
      </c>
      <c r="M5">
        <v>0.94241362043064503</v>
      </c>
      <c r="N5" t="s">
        <v>6</v>
      </c>
    </row>
    <row r="6" spans="1:14" x14ac:dyDescent="0.3">
      <c r="A6" t="s">
        <v>19</v>
      </c>
      <c r="B6" t="s">
        <v>0</v>
      </c>
      <c r="C6">
        <v>0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0.93999999999999895</v>
      </c>
      <c r="J6">
        <v>0.9</v>
      </c>
      <c r="K6">
        <v>0.97999999999999898</v>
      </c>
      <c r="L6">
        <v>0.88</v>
      </c>
      <c r="M6">
        <v>0.97999999999999898</v>
      </c>
      <c r="N6" t="s">
        <v>6</v>
      </c>
    </row>
    <row r="7" spans="1:14" x14ac:dyDescent="0.3">
      <c r="A7" t="s">
        <v>19</v>
      </c>
      <c r="B7" t="s">
        <v>0</v>
      </c>
      <c r="C7">
        <v>0</v>
      </c>
      <c r="D7" t="s">
        <v>1</v>
      </c>
      <c r="E7" t="s">
        <v>11</v>
      </c>
      <c r="F7" t="s">
        <v>3</v>
      </c>
      <c r="G7" t="s">
        <v>4</v>
      </c>
      <c r="H7" t="s">
        <v>5</v>
      </c>
      <c r="I7">
        <v>0.97499999999999898</v>
      </c>
      <c r="J7">
        <v>0.9</v>
      </c>
      <c r="K7">
        <v>1</v>
      </c>
      <c r="L7">
        <v>0.875</v>
      </c>
      <c r="M7">
        <v>0.97499999999999898</v>
      </c>
      <c r="N7" t="s">
        <v>6</v>
      </c>
    </row>
    <row r="8" spans="1:14" x14ac:dyDescent="0.3">
      <c r="A8" t="s">
        <v>19</v>
      </c>
      <c r="B8" t="s">
        <v>0</v>
      </c>
      <c r="C8">
        <v>0</v>
      </c>
      <c r="D8" t="s">
        <v>1</v>
      </c>
      <c r="E8" t="s">
        <v>12</v>
      </c>
      <c r="F8" t="s">
        <v>3</v>
      </c>
      <c r="G8" t="s">
        <v>4</v>
      </c>
      <c r="H8" t="s">
        <v>5</v>
      </c>
      <c r="I8">
        <v>0.95121951219512102</v>
      </c>
      <c r="J8">
        <v>0.97297297297297303</v>
      </c>
      <c r="K8">
        <v>0.97560975609755995</v>
      </c>
      <c r="L8">
        <v>0.97222222222222199</v>
      </c>
      <c r="M8">
        <v>1</v>
      </c>
      <c r="N8" t="s">
        <v>6</v>
      </c>
    </row>
    <row r="9" spans="1:14" x14ac:dyDescent="0.3">
      <c r="A9" t="s">
        <v>19</v>
      </c>
      <c r="B9" t="s">
        <v>0</v>
      </c>
      <c r="C9">
        <v>0</v>
      </c>
      <c r="D9" t="s">
        <v>1</v>
      </c>
      <c r="E9" t="s">
        <v>13</v>
      </c>
      <c r="F9" t="s">
        <v>3</v>
      </c>
      <c r="G9" t="s">
        <v>4</v>
      </c>
      <c r="H9" t="s">
        <v>5</v>
      </c>
      <c r="I9">
        <v>0.96296296296296202</v>
      </c>
      <c r="J9">
        <v>0.93506493506493504</v>
      </c>
      <c r="K9">
        <v>0.98765432098765404</v>
      </c>
      <c r="L9">
        <v>0.92105263157894701</v>
      </c>
      <c r="M9">
        <v>0.987341772151898</v>
      </c>
      <c r="N9" t="s">
        <v>6</v>
      </c>
    </row>
    <row r="10" spans="1:14" x14ac:dyDescent="0.3">
      <c r="A10" t="s">
        <v>20</v>
      </c>
      <c r="B10" t="s">
        <v>0</v>
      </c>
      <c r="C10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0.91400000000000003</v>
      </c>
      <c r="J10">
        <v>0.94099999999999895</v>
      </c>
      <c r="K10">
        <v>0.93600000000000005</v>
      </c>
      <c r="L10">
        <v>0.93500000000000005</v>
      </c>
      <c r="M10">
        <v>0.92720000000000002</v>
      </c>
      <c r="N10" t="s">
        <v>6</v>
      </c>
    </row>
    <row r="11" spans="1:14" x14ac:dyDescent="0.3">
      <c r="A11" t="s">
        <v>20</v>
      </c>
      <c r="B11" t="s">
        <v>0</v>
      </c>
      <c r="C11">
        <v>0</v>
      </c>
      <c r="D11" t="s">
        <v>1</v>
      </c>
      <c r="E11" t="s">
        <v>7</v>
      </c>
      <c r="F11" t="s">
        <v>3</v>
      </c>
      <c r="G11" t="s">
        <v>4</v>
      </c>
      <c r="H11" t="s">
        <v>5</v>
      </c>
      <c r="I11">
        <v>0.9375</v>
      </c>
      <c r="J11">
        <v>0.96499999999999897</v>
      </c>
      <c r="K11">
        <v>0.95583333333333298</v>
      </c>
      <c r="L11">
        <v>0.95062500000000005</v>
      </c>
      <c r="M11">
        <v>0.94499999999999895</v>
      </c>
      <c r="N11" t="s">
        <v>6</v>
      </c>
    </row>
    <row r="12" spans="1:14" x14ac:dyDescent="0.3">
      <c r="A12" t="s">
        <v>20</v>
      </c>
      <c r="B12" t="s">
        <v>0</v>
      </c>
      <c r="C12">
        <v>0</v>
      </c>
      <c r="D12" t="s">
        <v>1</v>
      </c>
      <c r="E12" t="s">
        <v>8</v>
      </c>
      <c r="F12" t="s">
        <v>3</v>
      </c>
      <c r="G12" t="s">
        <v>4</v>
      </c>
      <c r="H12" t="s">
        <v>5</v>
      </c>
      <c r="I12">
        <v>0.95419847328244201</v>
      </c>
      <c r="J12">
        <v>0.96139476961394699</v>
      </c>
      <c r="K12">
        <v>0.96386554621848697</v>
      </c>
      <c r="L12">
        <v>0.96755725190839603</v>
      </c>
      <c r="M12">
        <v>0.96330275229357698</v>
      </c>
      <c r="N12" t="s">
        <v>6</v>
      </c>
    </row>
    <row r="13" spans="1:14" x14ac:dyDescent="0.3">
      <c r="A13" t="s">
        <v>20</v>
      </c>
      <c r="B13" t="s">
        <v>0</v>
      </c>
      <c r="C13">
        <v>0</v>
      </c>
      <c r="D13" t="s">
        <v>1</v>
      </c>
      <c r="E13" t="s">
        <v>9</v>
      </c>
      <c r="F13" t="s">
        <v>3</v>
      </c>
      <c r="G13" t="s">
        <v>4</v>
      </c>
      <c r="H13" t="s">
        <v>5</v>
      </c>
      <c r="I13">
        <v>0.94577553593946995</v>
      </c>
      <c r="J13">
        <v>0.96319401122894499</v>
      </c>
      <c r="K13">
        <v>0.95983263598326296</v>
      </c>
      <c r="L13">
        <v>0.95901639344262202</v>
      </c>
      <c r="M13">
        <v>0.95406360424028203</v>
      </c>
      <c r="N13" t="s">
        <v>6</v>
      </c>
    </row>
    <row r="14" spans="1:14" x14ac:dyDescent="0.3">
      <c r="A14" t="s">
        <v>20</v>
      </c>
      <c r="B14" t="s">
        <v>0</v>
      </c>
      <c r="C14">
        <v>0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>
        <v>0.92</v>
      </c>
      <c r="J14">
        <v>0.9</v>
      </c>
      <c r="K14">
        <v>0.97999999999999898</v>
      </c>
      <c r="L14">
        <v>0.9</v>
      </c>
      <c r="M14">
        <v>0.95999999999999897</v>
      </c>
      <c r="N14" t="s">
        <v>6</v>
      </c>
    </row>
    <row r="15" spans="1:14" x14ac:dyDescent="0.3">
      <c r="A15" t="s">
        <v>20</v>
      </c>
      <c r="B15" t="s">
        <v>0</v>
      </c>
      <c r="C15">
        <v>0</v>
      </c>
      <c r="D15" t="s">
        <v>1</v>
      </c>
      <c r="E15" t="s">
        <v>11</v>
      </c>
      <c r="F15" t="s">
        <v>3</v>
      </c>
      <c r="G15" t="s">
        <v>4</v>
      </c>
      <c r="H15" t="s">
        <v>5</v>
      </c>
      <c r="I15">
        <v>0.94999999999999896</v>
      </c>
      <c r="J15">
        <v>0.875</v>
      </c>
      <c r="K15">
        <v>0.97499999999999898</v>
      </c>
      <c r="L15">
        <v>0.875</v>
      </c>
      <c r="M15">
        <v>0.94999999999999896</v>
      </c>
      <c r="N15" t="s">
        <v>6</v>
      </c>
    </row>
    <row r="16" spans="1:14" x14ac:dyDescent="0.3">
      <c r="A16" t="s">
        <v>20</v>
      </c>
      <c r="B16" t="s">
        <v>0</v>
      </c>
      <c r="C16">
        <v>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>
        <v>0.94999999999999896</v>
      </c>
      <c r="J16">
        <v>1</v>
      </c>
      <c r="K16">
        <v>1</v>
      </c>
      <c r="L16">
        <v>1</v>
      </c>
      <c r="M16">
        <v>1</v>
      </c>
      <c r="N16" t="s">
        <v>6</v>
      </c>
    </row>
    <row r="17" spans="1:14" x14ac:dyDescent="0.3">
      <c r="A17" t="s">
        <v>20</v>
      </c>
      <c r="B17" t="s">
        <v>0</v>
      </c>
      <c r="C17">
        <v>0</v>
      </c>
      <c r="D17" t="s">
        <v>1</v>
      </c>
      <c r="E17" t="s">
        <v>13</v>
      </c>
      <c r="F17" t="s">
        <v>3</v>
      </c>
      <c r="G17" t="s">
        <v>4</v>
      </c>
      <c r="H17" t="s">
        <v>5</v>
      </c>
      <c r="I17">
        <v>0.95</v>
      </c>
      <c r="J17">
        <v>0.93333333333333302</v>
      </c>
      <c r="K17">
        <v>0.987341772151898</v>
      </c>
      <c r="L17">
        <v>0.93333333333333302</v>
      </c>
      <c r="M17">
        <v>0.97435897435897401</v>
      </c>
      <c r="N17" t="s">
        <v>6</v>
      </c>
    </row>
    <row r="18" spans="1:14" x14ac:dyDescent="0.3">
      <c r="A18" t="s">
        <v>21</v>
      </c>
      <c r="B18" t="s">
        <v>0</v>
      </c>
      <c r="C18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0.91400000000000003</v>
      </c>
      <c r="J18">
        <v>0.93400000000000005</v>
      </c>
      <c r="K18">
        <v>0.92466666666666597</v>
      </c>
      <c r="L18">
        <v>0.91949999999999898</v>
      </c>
      <c r="M18">
        <v>0.91639999999999899</v>
      </c>
      <c r="N18" t="s">
        <v>6</v>
      </c>
    </row>
    <row r="19" spans="1:14" x14ac:dyDescent="0.3">
      <c r="A19" t="s">
        <v>21</v>
      </c>
      <c r="B19" t="s">
        <v>0</v>
      </c>
      <c r="C19">
        <v>0</v>
      </c>
      <c r="D19" t="s">
        <v>1</v>
      </c>
      <c r="E19" t="s">
        <v>7</v>
      </c>
      <c r="F19" t="s">
        <v>3</v>
      </c>
      <c r="G19" t="s">
        <v>4</v>
      </c>
      <c r="H19" t="s">
        <v>5</v>
      </c>
      <c r="I19">
        <v>0.93500000000000005</v>
      </c>
      <c r="J19">
        <v>0.96125000000000005</v>
      </c>
      <c r="K19">
        <v>0.95083333333333298</v>
      </c>
      <c r="L19">
        <v>0.94437499999999897</v>
      </c>
      <c r="M19">
        <v>0.93999999999999895</v>
      </c>
      <c r="N19" t="s">
        <v>6</v>
      </c>
    </row>
    <row r="20" spans="1:14" x14ac:dyDescent="0.3">
      <c r="A20" t="s">
        <v>21</v>
      </c>
      <c r="B20" t="s">
        <v>0</v>
      </c>
      <c r="C20">
        <v>0</v>
      </c>
      <c r="D20" t="s">
        <v>1</v>
      </c>
      <c r="E20" t="s">
        <v>8</v>
      </c>
      <c r="F20" t="s">
        <v>3</v>
      </c>
      <c r="G20" t="s">
        <v>4</v>
      </c>
      <c r="H20" t="s">
        <v>5</v>
      </c>
      <c r="I20">
        <v>0.95652173913043403</v>
      </c>
      <c r="J20">
        <v>0.95646766169154196</v>
      </c>
      <c r="K20">
        <v>0.95481171548117105</v>
      </c>
      <c r="L20">
        <v>0.954516740366392</v>
      </c>
      <c r="M20">
        <v>0.95479939055357999</v>
      </c>
      <c r="N20" t="s">
        <v>6</v>
      </c>
    </row>
    <row r="21" spans="1:14" x14ac:dyDescent="0.3">
      <c r="A21" t="s">
        <v>21</v>
      </c>
      <c r="B21" t="s">
        <v>0</v>
      </c>
      <c r="C21">
        <v>0</v>
      </c>
      <c r="D21" t="s">
        <v>1</v>
      </c>
      <c r="E21" t="s">
        <v>9</v>
      </c>
      <c r="F21" t="s">
        <v>3</v>
      </c>
      <c r="G21" t="s">
        <v>4</v>
      </c>
      <c r="H21" t="s">
        <v>5</v>
      </c>
      <c r="I21">
        <v>0.94563843236409595</v>
      </c>
      <c r="J21">
        <v>0.958852867830424</v>
      </c>
      <c r="K21">
        <v>0.95281837160751504</v>
      </c>
      <c r="L21">
        <v>0.94941878730757101</v>
      </c>
      <c r="M21">
        <v>0.94734189972285199</v>
      </c>
      <c r="N21" t="s">
        <v>6</v>
      </c>
    </row>
    <row r="22" spans="1:14" x14ac:dyDescent="0.3">
      <c r="A22" t="s">
        <v>21</v>
      </c>
      <c r="B22" t="s">
        <v>0</v>
      </c>
      <c r="C22">
        <v>0</v>
      </c>
      <c r="D22" t="s">
        <v>1</v>
      </c>
      <c r="E22" t="s">
        <v>10</v>
      </c>
      <c r="F22" t="s">
        <v>3</v>
      </c>
      <c r="G22" t="s">
        <v>4</v>
      </c>
      <c r="H22" t="s">
        <v>5</v>
      </c>
      <c r="I22">
        <v>0.9</v>
      </c>
      <c r="J22">
        <v>0.88</v>
      </c>
      <c r="K22">
        <v>0.97999999999999898</v>
      </c>
      <c r="L22">
        <v>0.85999999999999899</v>
      </c>
      <c r="M22">
        <v>0.95999999999999897</v>
      </c>
      <c r="N22" t="s">
        <v>6</v>
      </c>
    </row>
    <row r="23" spans="1:14" x14ac:dyDescent="0.3">
      <c r="A23" t="s">
        <v>21</v>
      </c>
      <c r="B23" t="s">
        <v>0</v>
      </c>
      <c r="C23">
        <v>0</v>
      </c>
      <c r="D23" t="s">
        <v>1</v>
      </c>
      <c r="E23" t="s">
        <v>11</v>
      </c>
      <c r="F23" t="s">
        <v>3</v>
      </c>
      <c r="G23" t="s">
        <v>4</v>
      </c>
      <c r="H23" t="s">
        <v>5</v>
      </c>
      <c r="I23">
        <v>0.94999999999999896</v>
      </c>
      <c r="J23">
        <v>0.875</v>
      </c>
      <c r="K23">
        <v>0.97499999999999898</v>
      </c>
      <c r="L23">
        <v>0.82499999999999896</v>
      </c>
      <c r="M23">
        <v>0.94999999999999896</v>
      </c>
      <c r="N23" t="s">
        <v>6</v>
      </c>
    </row>
    <row r="24" spans="1:14" x14ac:dyDescent="0.3">
      <c r="A24" t="s">
        <v>21</v>
      </c>
      <c r="B24" t="s">
        <v>0</v>
      </c>
      <c r="C24">
        <v>0</v>
      </c>
      <c r="D24" t="s">
        <v>1</v>
      </c>
      <c r="E24" t="s">
        <v>12</v>
      </c>
      <c r="F24" t="s">
        <v>3</v>
      </c>
      <c r="G24" t="s">
        <v>4</v>
      </c>
      <c r="H24" t="s">
        <v>5</v>
      </c>
      <c r="I24">
        <v>0.92682926829268197</v>
      </c>
      <c r="J24">
        <v>0.97222222222222199</v>
      </c>
      <c r="K24">
        <v>1</v>
      </c>
      <c r="L24">
        <v>1</v>
      </c>
      <c r="M24">
        <v>1</v>
      </c>
      <c r="N24" t="s">
        <v>6</v>
      </c>
    </row>
    <row r="25" spans="1:14" x14ac:dyDescent="0.3">
      <c r="A25" t="s">
        <v>21</v>
      </c>
      <c r="B25" t="s">
        <v>0</v>
      </c>
      <c r="C25">
        <v>0</v>
      </c>
      <c r="D25" t="s">
        <v>1</v>
      </c>
      <c r="E25" t="s">
        <v>13</v>
      </c>
      <c r="F25" t="s">
        <v>3</v>
      </c>
      <c r="G25" t="s">
        <v>4</v>
      </c>
      <c r="H25" t="s">
        <v>5</v>
      </c>
      <c r="I25">
        <v>0.938271604938271</v>
      </c>
      <c r="J25">
        <v>0.92105263157894701</v>
      </c>
      <c r="K25">
        <v>0.987341772151898</v>
      </c>
      <c r="L25">
        <v>0.90410958904109495</v>
      </c>
      <c r="M25">
        <v>0.97435897435897401</v>
      </c>
      <c r="N25" t="s">
        <v>6</v>
      </c>
    </row>
    <row r="26" spans="1:14" x14ac:dyDescent="0.3">
      <c r="A26" t="s">
        <v>22</v>
      </c>
      <c r="B26" t="s">
        <v>0</v>
      </c>
      <c r="C26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0.90800000000000003</v>
      </c>
      <c r="J26">
        <v>0.93600000000000005</v>
      </c>
      <c r="K26">
        <v>0.93133333333333301</v>
      </c>
      <c r="L26">
        <v>0.92949999999999899</v>
      </c>
      <c r="M26">
        <v>0.92479999999999896</v>
      </c>
      <c r="N26" t="s">
        <v>6</v>
      </c>
    </row>
    <row r="27" spans="1:14" x14ac:dyDescent="0.3">
      <c r="A27" t="s">
        <v>22</v>
      </c>
      <c r="B27" t="s">
        <v>0</v>
      </c>
      <c r="C27">
        <v>0</v>
      </c>
      <c r="D27" t="s">
        <v>1</v>
      </c>
      <c r="E27" t="s">
        <v>7</v>
      </c>
      <c r="F27" t="s">
        <v>3</v>
      </c>
      <c r="G27" t="s">
        <v>4</v>
      </c>
      <c r="H27" t="s">
        <v>5</v>
      </c>
      <c r="I27">
        <v>0.92749999999999899</v>
      </c>
      <c r="J27">
        <v>0.95750000000000002</v>
      </c>
      <c r="K27">
        <v>0.94833333333333303</v>
      </c>
      <c r="L27">
        <v>0.94499999999999895</v>
      </c>
      <c r="M27">
        <v>0.93999999999999895</v>
      </c>
      <c r="N27" t="s">
        <v>6</v>
      </c>
    </row>
    <row r="28" spans="1:14" x14ac:dyDescent="0.3">
      <c r="A28" t="s">
        <v>22</v>
      </c>
      <c r="B28" t="s">
        <v>0</v>
      </c>
      <c r="C28">
        <v>0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0.95618556701030899</v>
      </c>
      <c r="J28">
        <v>0.96231155778894395</v>
      </c>
      <c r="K28">
        <v>0.96522476675148405</v>
      </c>
      <c r="L28">
        <v>0.96613418530351403</v>
      </c>
      <c r="M28">
        <v>0.96509240246406502</v>
      </c>
      <c r="N28" t="s">
        <v>6</v>
      </c>
    </row>
    <row r="29" spans="1:14" x14ac:dyDescent="0.3">
      <c r="A29" t="s">
        <v>22</v>
      </c>
      <c r="B29" t="s">
        <v>0</v>
      </c>
      <c r="C29">
        <v>0</v>
      </c>
      <c r="D29" t="s">
        <v>1</v>
      </c>
      <c r="E29" t="s">
        <v>9</v>
      </c>
      <c r="F29" t="s">
        <v>3</v>
      </c>
      <c r="G29" t="s">
        <v>4</v>
      </c>
      <c r="H29" t="s">
        <v>5</v>
      </c>
      <c r="I29">
        <v>0.94162436548223305</v>
      </c>
      <c r="J29">
        <v>0.95989974937343303</v>
      </c>
      <c r="K29">
        <v>0.95670449768810395</v>
      </c>
      <c r="L29">
        <v>0.95545023696682396</v>
      </c>
      <c r="M29">
        <v>0.952380952380952</v>
      </c>
      <c r="N29" t="s">
        <v>6</v>
      </c>
    </row>
    <row r="30" spans="1:14" x14ac:dyDescent="0.3">
      <c r="A30" t="s">
        <v>22</v>
      </c>
      <c r="B30" t="s">
        <v>0</v>
      </c>
      <c r="C30">
        <v>0</v>
      </c>
      <c r="D30" t="s">
        <v>1</v>
      </c>
      <c r="E30" t="s">
        <v>10</v>
      </c>
      <c r="F30" t="s">
        <v>3</v>
      </c>
      <c r="G30" t="s">
        <v>4</v>
      </c>
      <c r="H30" t="s">
        <v>5</v>
      </c>
      <c r="I30">
        <v>0.95999999999999897</v>
      </c>
      <c r="J30">
        <v>0.93999999999999895</v>
      </c>
      <c r="K30">
        <v>1</v>
      </c>
      <c r="L30">
        <v>0.88</v>
      </c>
      <c r="M30">
        <v>0.97999999999999898</v>
      </c>
      <c r="N30" t="s">
        <v>6</v>
      </c>
    </row>
    <row r="31" spans="1:14" x14ac:dyDescent="0.3">
      <c r="A31" t="s">
        <v>22</v>
      </c>
      <c r="B31" t="s">
        <v>0</v>
      </c>
      <c r="C31">
        <v>0</v>
      </c>
      <c r="D31" t="s">
        <v>1</v>
      </c>
      <c r="E31" t="s">
        <v>11</v>
      </c>
      <c r="F31" t="s">
        <v>3</v>
      </c>
      <c r="G31" t="s">
        <v>4</v>
      </c>
      <c r="H31" t="s">
        <v>5</v>
      </c>
      <c r="I31">
        <v>0.97499999999999898</v>
      </c>
      <c r="J31">
        <v>0.92500000000000004</v>
      </c>
      <c r="K31">
        <v>1</v>
      </c>
      <c r="L31">
        <v>0.84999999999999898</v>
      </c>
      <c r="M31">
        <v>0.97499999999999898</v>
      </c>
      <c r="N31" t="s">
        <v>6</v>
      </c>
    </row>
    <row r="32" spans="1:14" x14ac:dyDescent="0.3">
      <c r="A32" t="s">
        <v>22</v>
      </c>
      <c r="B32" t="s">
        <v>0</v>
      </c>
      <c r="C32">
        <v>0</v>
      </c>
      <c r="D32" t="s">
        <v>1</v>
      </c>
      <c r="E32" t="s">
        <v>12</v>
      </c>
      <c r="F32" t="s">
        <v>3</v>
      </c>
      <c r="G32" t="s">
        <v>4</v>
      </c>
      <c r="H32" t="s">
        <v>5</v>
      </c>
      <c r="I32">
        <v>0.97499999999999898</v>
      </c>
      <c r="J32">
        <v>1</v>
      </c>
      <c r="K32">
        <v>1</v>
      </c>
      <c r="L32">
        <v>1</v>
      </c>
      <c r="M32">
        <v>1</v>
      </c>
      <c r="N32" t="s">
        <v>6</v>
      </c>
    </row>
    <row r="33" spans="1:14" x14ac:dyDescent="0.3">
      <c r="A33" t="s">
        <v>22</v>
      </c>
      <c r="B33" t="s">
        <v>0</v>
      </c>
      <c r="C33">
        <v>0</v>
      </c>
      <c r="D33" t="s">
        <v>1</v>
      </c>
      <c r="E33" t="s">
        <v>13</v>
      </c>
      <c r="F33" t="s">
        <v>3</v>
      </c>
      <c r="G33" t="s">
        <v>4</v>
      </c>
      <c r="H33" t="s">
        <v>5</v>
      </c>
      <c r="I33">
        <v>0.97499999999999898</v>
      </c>
      <c r="J33">
        <v>0.96103896103896103</v>
      </c>
      <c r="K33">
        <v>1</v>
      </c>
      <c r="L33">
        <v>0.91891891891891797</v>
      </c>
      <c r="M33">
        <v>0.987341772151898</v>
      </c>
      <c r="N33" t="s">
        <v>6</v>
      </c>
    </row>
    <row r="34" spans="1:14" x14ac:dyDescent="0.3">
      <c r="A34" t="s">
        <v>23</v>
      </c>
      <c r="B34" t="s">
        <v>0</v>
      </c>
      <c r="C34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>
        <v>0.9</v>
      </c>
      <c r="J34">
        <v>0.91700000000000004</v>
      </c>
      <c r="K34">
        <v>0.91200000000000003</v>
      </c>
      <c r="L34">
        <v>0.90700000000000003</v>
      </c>
      <c r="M34">
        <v>0.90480000000000005</v>
      </c>
      <c r="N34" t="s">
        <v>6</v>
      </c>
    </row>
    <row r="35" spans="1:14" x14ac:dyDescent="0.3">
      <c r="A35" t="s">
        <v>23</v>
      </c>
      <c r="B35" t="s">
        <v>0</v>
      </c>
      <c r="C35">
        <v>0</v>
      </c>
      <c r="D35" t="s">
        <v>1</v>
      </c>
      <c r="E35" t="s">
        <v>7</v>
      </c>
      <c r="F35" t="s">
        <v>3</v>
      </c>
      <c r="G35" t="s">
        <v>4</v>
      </c>
      <c r="H35" t="s">
        <v>5</v>
      </c>
      <c r="I35">
        <v>0.94499999999999895</v>
      </c>
      <c r="J35">
        <v>0.96625000000000005</v>
      </c>
      <c r="K35">
        <v>0.95833333333333304</v>
      </c>
      <c r="L35">
        <v>0.94999999999999896</v>
      </c>
      <c r="M35">
        <v>0.94799999999999895</v>
      </c>
      <c r="N35" t="s">
        <v>6</v>
      </c>
    </row>
    <row r="36" spans="1:14" x14ac:dyDescent="0.3">
      <c r="A36" t="s">
        <v>23</v>
      </c>
      <c r="B36" t="s">
        <v>0</v>
      </c>
      <c r="C36">
        <v>0</v>
      </c>
      <c r="D36" t="s">
        <v>1</v>
      </c>
      <c r="E36" t="s">
        <v>8</v>
      </c>
      <c r="F36" t="s">
        <v>3</v>
      </c>
      <c r="G36" t="s">
        <v>4</v>
      </c>
      <c r="H36" t="s">
        <v>5</v>
      </c>
      <c r="I36">
        <v>0.93103448275862</v>
      </c>
      <c r="J36">
        <v>0.93244873341375101</v>
      </c>
      <c r="K36">
        <v>0.93344155844155796</v>
      </c>
      <c r="L36">
        <v>0.93480934809348004</v>
      </c>
      <c r="M36">
        <v>0.93399014778325096</v>
      </c>
      <c r="N36" t="s">
        <v>6</v>
      </c>
    </row>
    <row r="37" spans="1:14" x14ac:dyDescent="0.3">
      <c r="A37" t="s">
        <v>23</v>
      </c>
      <c r="B37" t="s">
        <v>0</v>
      </c>
      <c r="C37">
        <v>0</v>
      </c>
      <c r="D37" t="s">
        <v>1</v>
      </c>
      <c r="E37" t="s">
        <v>9</v>
      </c>
      <c r="F37" t="s">
        <v>3</v>
      </c>
      <c r="G37" t="s">
        <v>4</v>
      </c>
      <c r="H37" t="s">
        <v>5</v>
      </c>
      <c r="I37">
        <v>0.93796526054590501</v>
      </c>
      <c r="J37">
        <v>0.949048496009822</v>
      </c>
      <c r="K37">
        <v>0.94572368421052599</v>
      </c>
      <c r="L37">
        <v>0.94234345939243602</v>
      </c>
      <c r="M37">
        <v>0.94094292803970203</v>
      </c>
      <c r="N37" t="s">
        <v>6</v>
      </c>
    </row>
    <row r="38" spans="1:14" x14ac:dyDescent="0.3">
      <c r="A38" t="s">
        <v>23</v>
      </c>
      <c r="B38" t="s">
        <v>0</v>
      </c>
      <c r="C38">
        <v>0</v>
      </c>
      <c r="D38" t="s">
        <v>1</v>
      </c>
      <c r="E38" t="s">
        <v>10</v>
      </c>
      <c r="F38" t="s">
        <v>3</v>
      </c>
      <c r="G38" t="s">
        <v>4</v>
      </c>
      <c r="H38" t="s">
        <v>5</v>
      </c>
      <c r="I38">
        <v>0.9</v>
      </c>
      <c r="J38">
        <v>0.85999999999999899</v>
      </c>
      <c r="K38">
        <v>0.93999999999999895</v>
      </c>
      <c r="L38">
        <v>0.81999999999999895</v>
      </c>
      <c r="M38">
        <v>0.92</v>
      </c>
      <c r="N38" t="s">
        <v>6</v>
      </c>
    </row>
    <row r="39" spans="1:14" x14ac:dyDescent="0.3">
      <c r="A39" t="s">
        <v>23</v>
      </c>
      <c r="B39" t="s">
        <v>0</v>
      </c>
      <c r="C39">
        <v>0</v>
      </c>
      <c r="D39" t="s">
        <v>1</v>
      </c>
      <c r="E39" t="s">
        <v>11</v>
      </c>
      <c r="F39" t="s">
        <v>3</v>
      </c>
      <c r="G39" t="s">
        <v>4</v>
      </c>
      <c r="H39" t="s">
        <v>5</v>
      </c>
      <c r="I39">
        <v>0.94999999999999896</v>
      </c>
      <c r="J39">
        <v>0.875</v>
      </c>
      <c r="K39">
        <v>0.97499999999999898</v>
      </c>
      <c r="L39">
        <v>0.82499999999999896</v>
      </c>
      <c r="M39">
        <v>0.94999999999999896</v>
      </c>
      <c r="N39" t="s">
        <v>6</v>
      </c>
    </row>
    <row r="40" spans="1:14" x14ac:dyDescent="0.3">
      <c r="A40" t="s">
        <v>23</v>
      </c>
      <c r="B40" t="s">
        <v>0</v>
      </c>
      <c r="C40">
        <v>0</v>
      </c>
      <c r="D40" t="s">
        <v>1</v>
      </c>
      <c r="E40" t="s">
        <v>12</v>
      </c>
      <c r="F40" t="s">
        <v>3</v>
      </c>
      <c r="G40" t="s">
        <v>4</v>
      </c>
      <c r="H40" t="s">
        <v>5</v>
      </c>
      <c r="I40">
        <v>0.92682926829268197</v>
      </c>
      <c r="J40">
        <v>0.94594594594594505</v>
      </c>
      <c r="K40">
        <v>0.95121951219512102</v>
      </c>
      <c r="L40">
        <v>0.94285714285714195</v>
      </c>
      <c r="M40">
        <v>0.94999999999999896</v>
      </c>
      <c r="N40" t="s">
        <v>6</v>
      </c>
    </row>
    <row r="41" spans="1:14" x14ac:dyDescent="0.3">
      <c r="A41" t="s">
        <v>23</v>
      </c>
      <c r="B41" t="s">
        <v>0</v>
      </c>
      <c r="C41">
        <v>0</v>
      </c>
      <c r="D41" t="s">
        <v>1</v>
      </c>
      <c r="E41" t="s">
        <v>13</v>
      </c>
      <c r="F41" t="s">
        <v>3</v>
      </c>
      <c r="G41" t="s">
        <v>4</v>
      </c>
      <c r="H41" t="s">
        <v>5</v>
      </c>
      <c r="I41">
        <v>0.938271604938271</v>
      </c>
      <c r="J41">
        <v>0.90909090909090895</v>
      </c>
      <c r="K41">
        <v>0.96296296296296202</v>
      </c>
      <c r="L41">
        <v>0.88</v>
      </c>
      <c r="M41">
        <v>0.95</v>
      </c>
      <c r="N41" t="s">
        <v>6</v>
      </c>
    </row>
    <row r="42" spans="1:14" x14ac:dyDescent="0.3">
      <c r="A42" t="s">
        <v>24</v>
      </c>
      <c r="B42" t="s">
        <v>0</v>
      </c>
      <c r="C42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>
        <v>0.88</v>
      </c>
      <c r="J42">
        <v>0.89700000000000002</v>
      </c>
      <c r="K42">
        <v>0.88533333333333297</v>
      </c>
      <c r="L42">
        <v>0.88100000000000001</v>
      </c>
      <c r="M42">
        <v>0.87360000000000004</v>
      </c>
      <c r="N42" t="s">
        <v>6</v>
      </c>
    </row>
    <row r="43" spans="1:14" x14ac:dyDescent="0.3">
      <c r="A43" t="s">
        <v>24</v>
      </c>
      <c r="B43" t="s">
        <v>0</v>
      </c>
      <c r="C43">
        <v>0</v>
      </c>
      <c r="D43" t="s">
        <v>1</v>
      </c>
      <c r="E43" t="s">
        <v>7</v>
      </c>
      <c r="F43" t="s">
        <v>3</v>
      </c>
      <c r="G43" t="s">
        <v>4</v>
      </c>
      <c r="H43" t="s">
        <v>5</v>
      </c>
      <c r="I43">
        <v>0.93500000000000005</v>
      </c>
      <c r="J43">
        <v>0.96250000000000002</v>
      </c>
      <c r="K43">
        <v>0.95166666666666599</v>
      </c>
      <c r="L43">
        <v>0.94562500000000005</v>
      </c>
      <c r="M43">
        <v>0.93899999999999895</v>
      </c>
      <c r="N43" t="s">
        <v>6</v>
      </c>
    </row>
    <row r="44" spans="1:14" x14ac:dyDescent="0.3">
      <c r="A44" t="s">
        <v>24</v>
      </c>
      <c r="B44" t="s">
        <v>0</v>
      </c>
      <c r="C44">
        <v>0</v>
      </c>
      <c r="D44" t="s">
        <v>1</v>
      </c>
      <c r="E44" t="s">
        <v>8</v>
      </c>
      <c r="F44" t="s">
        <v>3</v>
      </c>
      <c r="G44" t="s">
        <v>4</v>
      </c>
      <c r="H44" t="s">
        <v>5</v>
      </c>
      <c r="I44">
        <v>0.91666666666666596</v>
      </c>
      <c r="J44">
        <v>0.91340450771055703</v>
      </c>
      <c r="K44">
        <v>0.90923566878980799</v>
      </c>
      <c r="L44">
        <v>0.90925480769230704</v>
      </c>
      <c r="M44">
        <v>0.90637065637065595</v>
      </c>
      <c r="N44" t="s">
        <v>6</v>
      </c>
    </row>
    <row r="45" spans="1:14" x14ac:dyDescent="0.3">
      <c r="A45" t="s">
        <v>24</v>
      </c>
      <c r="B45" t="s">
        <v>0</v>
      </c>
      <c r="C45">
        <v>0</v>
      </c>
      <c r="D45" t="s">
        <v>1</v>
      </c>
      <c r="E45" t="s">
        <v>9</v>
      </c>
      <c r="F45" t="s">
        <v>3</v>
      </c>
      <c r="G45" t="s">
        <v>4</v>
      </c>
      <c r="H45" t="s">
        <v>5</v>
      </c>
      <c r="I45">
        <v>0.92574257425742501</v>
      </c>
      <c r="J45">
        <v>0.93730979914790002</v>
      </c>
      <c r="K45">
        <v>0.92996742671009702</v>
      </c>
      <c r="L45">
        <v>0.92708333333333304</v>
      </c>
      <c r="M45">
        <v>0.92239685658153203</v>
      </c>
      <c r="N45" t="s">
        <v>6</v>
      </c>
    </row>
    <row r="46" spans="1:14" x14ac:dyDescent="0.3">
      <c r="A46" t="s">
        <v>24</v>
      </c>
      <c r="B46" t="s">
        <v>0</v>
      </c>
      <c r="C46">
        <v>0</v>
      </c>
      <c r="D46" t="s">
        <v>1</v>
      </c>
      <c r="E46" t="s">
        <v>10</v>
      </c>
      <c r="F46" t="s">
        <v>3</v>
      </c>
      <c r="G46" t="s">
        <v>4</v>
      </c>
      <c r="H46" t="s">
        <v>5</v>
      </c>
      <c r="I46">
        <v>0.9</v>
      </c>
      <c r="J46">
        <v>0.9</v>
      </c>
      <c r="K46">
        <v>0.95999999999999897</v>
      </c>
      <c r="L46">
        <v>0.88</v>
      </c>
      <c r="M46">
        <v>0.95999999999999897</v>
      </c>
      <c r="N46" t="s">
        <v>6</v>
      </c>
    </row>
    <row r="47" spans="1:14" x14ac:dyDescent="0.3">
      <c r="A47" t="s">
        <v>24</v>
      </c>
      <c r="B47" t="s">
        <v>0</v>
      </c>
      <c r="C47">
        <v>0</v>
      </c>
      <c r="D47" t="s">
        <v>1</v>
      </c>
      <c r="E47" t="s">
        <v>11</v>
      </c>
      <c r="F47" t="s">
        <v>3</v>
      </c>
      <c r="G47" t="s">
        <v>4</v>
      </c>
      <c r="H47" t="s">
        <v>5</v>
      </c>
      <c r="I47">
        <v>0.97499999999999898</v>
      </c>
      <c r="J47">
        <v>0.9</v>
      </c>
      <c r="K47">
        <v>0.97499999999999898</v>
      </c>
      <c r="L47">
        <v>0.875</v>
      </c>
      <c r="M47">
        <v>0.97499999999999898</v>
      </c>
      <c r="N47" t="s">
        <v>6</v>
      </c>
    </row>
    <row r="48" spans="1:14" x14ac:dyDescent="0.3">
      <c r="A48" t="s">
        <v>24</v>
      </c>
      <c r="B48" t="s">
        <v>0</v>
      </c>
      <c r="C48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0.90697674418604601</v>
      </c>
      <c r="J48">
        <v>0.97297297297297303</v>
      </c>
      <c r="K48">
        <v>0.97499999999999898</v>
      </c>
      <c r="L48">
        <v>0.97222222222222199</v>
      </c>
      <c r="M48">
        <v>0.97499999999999898</v>
      </c>
      <c r="N48" t="s">
        <v>6</v>
      </c>
    </row>
    <row r="49" spans="1:14" x14ac:dyDescent="0.3">
      <c r="A49" t="s">
        <v>24</v>
      </c>
      <c r="B49" t="s">
        <v>0</v>
      </c>
      <c r="C49">
        <v>0</v>
      </c>
      <c r="D49" t="s">
        <v>1</v>
      </c>
      <c r="E49" t="s">
        <v>13</v>
      </c>
      <c r="F49" t="s">
        <v>3</v>
      </c>
      <c r="G49" t="s">
        <v>4</v>
      </c>
      <c r="H49" t="s">
        <v>5</v>
      </c>
      <c r="I49">
        <v>0.93975903614457801</v>
      </c>
      <c r="J49">
        <v>0.93506493506493504</v>
      </c>
      <c r="K49">
        <v>0.97499999999999898</v>
      </c>
      <c r="L49">
        <v>0.92105263157894701</v>
      </c>
      <c r="M49">
        <v>0.97499999999999898</v>
      </c>
      <c r="N49" t="s">
        <v>6</v>
      </c>
    </row>
    <row r="50" spans="1:14" x14ac:dyDescent="0.3">
      <c r="A50" t="s">
        <v>25</v>
      </c>
      <c r="B50" t="s">
        <v>0</v>
      </c>
      <c r="C50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0.84599999999999898</v>
      </c>
      <c r="J50">
        <v>0.85899999999999899</v>
      </c>
      <c r="K50">
        <v>0.85066666666666602</v>
      </c>
      <c r="L50">
        <v>0.84650000000000003</v>
      </c>
      <c r="M50">
        <v>0.84399999999999897</v>
      </c>
      <c r="N50" t="s">
        <v>6</v>
      </c>
    </row>
    <row r="51" spans="1:14" x14ac:dyDescent="0.3">
      <c r="A51" t="s">
        <v>25</v>
      </c>
      <c r="B51" t="s">
        <v>0</v>
      </c>
      <c r="C51">
        <v>0</v>
      </c>
      <c r="D51" t="s">
        <v>1</v>
      </c>
      <c r="E51" t="s">
        <v>7</v>
      </c>
      <c r="F51" t="s">
        <v>3</v>
      </c>
      <c r="G51" t="s">
        <v>4</v>
      </c>
      <c r="H51" t="s">
        <v>5</v>
      </c>
      <c r="I51">
        <v>0.9375</v>
      </c>
      <c r="J51">
        <v>0.96125000000000005</v>
      </c>
      <c r="K51">
        <v>0.95083333333333298</v>
      </c>
      <c r="L51">
        <v>0.94499999999999895</v>
      </c>
      <c r="M51">
        <v>0.94099999999999895</v>
      </c>
      <c r="N51" t="s">
        <v>6</v>
      </c>
    </row>
    <row r="52" spans="1:14" x14ac:dyDescent="0.3">
      <c r="A52" t="s">
        <v>25</v>
      </c>
      <c r="B52" t="s">
        <v>0</v>
      </c>
      <c r="C52">
        <v>0</v>
      </c>
      <c r="D52" t="s">
        <v>1</v>
      </c>
      <c r="E52" t="s">
        <v>8</v>
      </c>
      <c r="F52" t="s">
        <v>3</v>
      </c>
      <c r="G52" t="s">
        <v>4</v>
      </c>
      <c r="H52" t="s">
        <v>5</v>
      </c>
      <c r="I52">
        <v>0.87822014051522201</v>
      </c>
      <c r="J52">
        <v>0.87485779294652999</v>
      </c>
      <c r="K52">
        <v>0.87366003062787101</v>
      </c>
      <c r="L52">
        <v>0.87348353552859603</v>
      </c>
      <c r="M52">
        <v>0.87372330547818</v>
      </c>
      <c r="N52" t="s">
        <v>6</v>
      </c>
    </row>
    <row r="53" spans="1:14" x14ac:dyDescent="0.3">
      <c r="A53" t="s">
        <v>25</v>
      </c>
      <c r="B53" t="s">
        <v>0</v>
      </c>
      <c r="C53">
        <v>0</v>
      </c>
      <c r="D53" t="s">
        <v>1</v>
      </c>
      <c r="E53" t="s">
        <v>9</v>
      </c>
      <c r="F53" t="s">
        <v>3</v>
      </c>
      <c r="G53" t="s">
        <v>4</v>
      </c>
      <c r="H53" t="s">
        <v>5</v>
      </c>
      <c r="I53">
        <v>0.90689238210399004</v>
      </c>
      <c r="J53">
        <v>0.916021441334127</v>
      </c>
      <c r="K53">
        <v>0.91061452513966401</v>
      </c>
      <c r="L53">
        <v>0.90783548483938703</v>
      </c>
      <c r="M53">
        <v>0.90611458834857905</v>
      </c>
      <c r="N53" t="s">
        <v>6</v>
      </c>
    </row>
    <row r="54" spans="1:14" x14ac:dyDescent="0.3">
      <c r="A54" t="s">
        <v>25</v>
      </c>
      <c r="B54" t="s">
        <v>0</v>
      </c>
      <c r="C54">
        <v>0</v>
      </c>
      <c r="D54" t="s">
        <v>1</v>
      </c>
      <c r="E54" t="s">
        <v>10</v>
      </c>
      <c r="F54" t="s">
        <v>3</v>
      </c>
      <c r="G54" t="s">
        <v>4</v>
      </c>
      <c r="H54" t="s">
        <v>5</v>
      </c>
      <c r="I54">
        <v>0.88</v>
      </c>
      <c r="J54">
        <v>0.83999999999999897</v>
      </c>
      <c r="K54">
        <v>0.92</v>
      </c>
      <c r="L54">
        <v>0.88</v>
      </c>
      <c r="M54">
        <v>0.93999999999999895</v>
      </c>
      <c r="N54" t="s">
        <v>6</v>
      </c>
    </row>
    <row r="55" spans="1:14" x14ac:dyDescent="0.3">
      <c r="A55" t="s">
        <v>25</v>
      </c>
      <c r="B55" t="s">
        <v>0</v>
      </c>
      <c r="C55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0.97499999999999898</v>
      </c>
      <c r="J55">
        <v>0.875</v>
      </c>
      <c r="K55">
        <v>0.97499999999999898</v>
      </c>
      <c r="L55">
        <v>0.9</v>
      </c>
      <c r="M55">
        <v>0.97499999999999898</v>
      </c>
      <c r="N55" t="s">
        <v>6</v>
      </c>
    </row>
    <row r="56" spans="1:14" x14ac:dyDescent="0.3">
      <c r="A56" t="s">
        <v>25</v>
      </c>
      <c r="B56" t="s">
        <v>0</v>
      </c>
      <c r="C56">
        <v>0</v>
      </c>
      <c r="D56" t="s">
        <v>1</v>
      </c>
      <c r="E56" t="s">
        <v>12</v>
      </c>
      <c r="F56" t="s">
        <v>3</v>
      </c>
      <c r="G56" t="s">
        <v>4</v>
      </c>
      <c r="H56" t="s">
        <v>5</v>
      </c>
      <c r="I56">
        <v>0.88636363636363602</v>
      </c>
      <c r="J56">
        <v>0.92105263157894701</v>
      </c>
      <c r="K56">
        <v>0.92857142857142805</v>
      </c>
      <c r="L56">
        <v>0.94736842105263097</v>
      </c>
      <c r="M56">
        <v>0.95121951219512102</v>
      </c>
      <c r="N56" t="s">
        <v>6</v>
      </c>
    </row>
    <row r="57" spans="1:14" x14ac:dyDescent="0.3">
      <c r="A57" t="s">
        <v>25</v>
      </c>
      <c r="B57" t="s">
        <v>0</v>
      </c>
      <c r="C57">
        <v>0</v>
      </c>
      <c r="D57" t="s">
        <v>1</v>
      </c>
      <c r="E57" t="s">
        <v>13</v>
      </c>
      <c r="F57" t="s">
        <v>3</v>
      </c>
      <c r="G57" t="s">
        <v>4</v>
      </c>
      <c r="H57" t="s">
        <v>5</v>
      </c>
      <c r="I57">
        <v>0.92857142857142805</v>
      </c>
      <c r="J57">
        <v>0.89743589743589702</v>
      </c>
      <c r="K57">
        <v>0.95121951219512202</v>
      </c>
      <c r="L57">
        <v>0.92307692307692302</v>
      </c>
      <c r="M57">
        <v>0.96296296296296202</v>
      </c>
      <c r="N57" t="s">
        <v>6</v>
      </c>
    </row>
    <row r="58" spans="1:14" x14ac:dyDescent="0.3">
      <c r="A58" t="s">
        <v>26</v>
      </c>
      <c r="B58" t="s">
        <v>0</v>
      </c>
      <c r="C58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>
        <v>0.89800000000000002</v>
      </c>
      <c r="J58">
        <v>0.91700000000000004</v>
      </c>
      <c r="K58">
        <v>0.91</v>
      </c>
      <c r="L58">
        <v>0.90600000000000003</v>
      </c>
      <c r="M58">
        <v>0.90239999999999898</v>
      </c>
      <c r="N58" t="s">
        <v>6</v>
      </c>
    </row>
    <row r="59" spans="1:14" x14ac:dyDescent="0.3">
      <c r="A59" t="s">
        <v>26</v>
      </c>
      <c r="B59" t="s">
        <v>0</v>
      </c>
      <c r="C59">
        <v>0</v>
      </c>
      <c r="D59" t="s">
        <v>1</v>
      </c>
      <c r="E59" t="s">
        <v>7</v>
      </c>
      <c r="F59" t="s">
        <v>3</v>
      </c>
      <c r="G59" t="s">
        <v>4</v>
      </c>
      <c r="H59" t="s">
        <v>5</v>
      </c>
      <c r="I59">
        <v>0.93500000000000005</v>
      </c>
      <c r="J59">
        <v>0.96125000000000005</v>
      </c>
      <c r="K59">
        <v>0.95166666666666599</v>
      </c>
      <c r="L59">
        <v>0.94687500000000002</v>
      </c>
      <c r="M59">
        <v>0.94199999999999895</v>
      </c>
      <c r="N59" t="s">
        <v>6</v>
      </c>
    </row>
    <row r="60" spans="1:14" x14ac:dyDescent="0.3">
      <c r="A60" t="s">
        <v>26</v>
      </c>
      <c r="B60" t="s">
        <v>0</v>
      </c>
      <c r="C60">
        <v>0</v>
      </c>
      <c r="D60" t="s">
        <v>1</v>
      </c>
      <c r="E60" t="s">
        <v>8</v>
      </c>
      <c r="F60" t="s">
        <v>3</v>
      </c>
      <c r="G60" t="s">
        <v>4</v>
      </c>
      <c r="H60" t="s">
        <v>5</v>
      </c>
      <c r="I60">
        <v>0.93734335839598903</v>
      </c>
      <c r="J60">
        <v>0.93666260657734401</v>
      </c>
      <c r="K60">
        <v>0.93683347005742401</v>
      </c>
      <c r="L60">
        <v>0.93634116192830597</v>
      </c>
      <c r="M60">
        <v>0.93638170974154999</v>
      </c>
      <c r="N60" t="s">
        <v>6</v>
      </c>
    </row>
    <row r="61" spans="1:14" x14ac:dyDescent="0.3">
      <c r="A61" t="s">
        <v>26</v>
      </c>
      <c r="B61" t="s">
        <v>0</v>
      </c>
      <c r="C61">
        <v>0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>
        <v>0.93617021276595702</v>
      </c>
      <c r="J61">
        <v>0.94879703886489797</v>
      </c>
      <c r="K61">
        <v>0.94419181479950298</v>
      </c>
      <c r="L61">
        <v>0.94157862026103101</v>
      </c>
      <c r="M61">
        <v>0.93918245264207301</v>
      </c>
      <c r="N61" t="s">
        <v>6</v>
      </c>
    </row>
    <row r="62" spans="1:14" x14ac:dyDescent="0.3">
      <c r="A62" t="s">
        <v>26</v>
      </c>
      <c r="B62" t="s">
        <v>0</v>
      </c>
      <c r="C62">
        <v>0</v>
      </c>
      <c r="D62" t="s">
        <v>1</v>
      </c>
      <c r="E62" t="s">
        <v>10</v>
      </c>
      <c r="F62" t="s">
        <v>3</v>
      </c>
      <c r="G62" t="s">
        <v>4</v>
      </c>
      <c r="H62" t="s">
        <v>5</v>
      </c>
      <c r="I62">
        <v>0.92</v>
      </c>
      <c r="J62">
        <v>0.85999999999999899</v>
      </c>
      <c r="K62">
        <v>0.95999999999999897</v>
      </c>
      <c r="L62">
        <v>0.83999999999999897</v>
      </c>
      <c r="M62">
        <v>0.93999999999999895</v>
      </c>
      <c r="N62" t="s">
        <v>6</v>
      </c>
    </row>
    <row r="63" spans="1:14" x14ac:dyDescent="0.3">
      <c r="A63" t="s">
        <v>26</v>
      </c>
      <c r="B63" t="s">
        <v>0</v>
      </c>
      <c r="C63">
        <v>0</v>
      </c>
      <c r="D63" t="s">
        <v>1</v>
      </c>
      <c r="E63" t="s">
        <v>11</v>
      </c>
      <c r="F63" t="s">
        <v>3</v>
      </c>
      <c r="G63" t="s">
        <v>4</v>
      </c>
      <c r="H63" t="s">
        <v>5</v>
      </c>
      <c r="I63">
        <v>0.94999999999999896</v>
      </c>
      <c r="J63">
        <v>0.84999999999999898</v>
      </c>
      <c r="K63">
        <v>0.97499999999999898</v>
      </c>
      <c r="L63">
        <v>0.82499999999999896</v>
      </c>
      <c r="M63">
        <v>0.94999999999999896</v>
      </c>
      <c r="N63" t="s">
        <v>6</v>
      </c>
    </row>
    <row r="64" spans="1:14" x14ac:dyDescent="0.3">
      <c r="A64" t="s">
        <v>26</v>
      </c>
      <c r="B64" t="s">
        <v>0</v>
      </c>
      <c r="C64">
        <v>0</v>
      </c>
      <c r="D64" t="s">
        <v>1</v>
      </c>
      <c r="E64" t="s">
        <v>12</v>
      </c>
      <c r="F64" t="s">
        <v>3</v>
      </c>
      <c r="G64" t="s">
        <v>4</v>
      </c>
      <c r="H64" t="s">
        <v>5</v>
      </c>
      <c r="I64">
        <v>0.94999999999999896</v>
      </c>
      <c r="J64">
        <v>0.97142857142857097</v>
      </c>
      <c r="K64">
        <v>0.97499999999999898</v>
      </c>
      <c r="L64">
        <v>0.97058823529411697</v>
      </c>
      <c r="M64">
        <v>0.97435897435897401</v>
      </c>
      <c r="N64" t="s">
        <v>6</v>
      </c>
    </row>
    <row r="65" spans="1:14" x14ac:dyDescent="0.3">
      <c r="A65" t="s">
        <v>26</v>
      </c>
      <c r="B65" t="s">
        <v>0</v>
      </c>
      <c r="C65">
        <v>0</v>
      </c>
      <c r="D65" t="s">
        <v>1</v>
      </c>
      <c r="E65" t="s">
        <v>13</v>
      </c>
      <c r="F65" t="s">
        <v>3</v>
      </c>
      <c r="G65" t="s">
        <v>4</v>
      </c>
      <c r="H65" t="s">
        <v>5</v>
      </c>
      <c r="I65">
        <v>0.95</v>
      </c>
      <c r="J65">
        <v>0.90666666666666595</v>
      </c>
      <c r="K65">
        <v>0.97499999999999898</v>
      </c>
      <c r="L65">
        <v>0.891891891891891</v>
      </c>
      <c r="M65">
        <v>0.962025316455696</v>
      </c>
      <c r="N65" t="s">
        <v>6</v>
      </c>
    </row>
    <row r="66" spans="1:14" x14ac:dyDescent="0.3">
      <c r="A66" t="s">
        <v>27</v>
      </c>
      <c r="B66" t="s">
        <v>0</v>
      </c>
      <c r="C66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0.90800000000000003</v>
      </c>
      <c r="J66">
        <v>0.92800000000000005</v>
      </c>
      <c r="K66">
        <v>0.917333333333333</v>
      </c>
      <c r="L66">
        <v>0.91149999999999898</v>
      </c>
      <c r="M66">
        <v>0.90720000000000001</v>
      </c>
      <c r="N66" t="s">
        <v>6</v>
      </c>
    </row>
    <row r="67" spans="1:14" x14ac:dyDescent="0.3">
      <c r="A67" t="s">
        <v>27</v>
      </c>
      <c r="B67" t="s">
        <v>0</v>
      </c>
      <c r="C67">
        <v>0</v>
      </c>
      <c r="D67" t="s">
        <v>1</v>
      </c>
      <c r="E67" t="s">
        <v>7</v>
      </c>
      <c r="F67" t="s">
        <v>3</v>
      </c>
      <c r="G67" t="s">
        <v>4</v>
      </c>
      <c r="H67" t="s">
        <v>5</v>
      </c>
      <c r="I67">
        <v>0.93999999999999895</v>
      </c>
      <c r="J67">
        <v>0.96375</v>
      </c>
      <c r="K67">
        <v>0.95333333333333303</v>
      </c>
      <c r="L67">
        <v>0.94687500000000002</v>
      </c>
      <c r="M67">
        <v>0.94199999999999895</v>
      </c>
      <c r="N67" t="s">
        <v>6</v>
      </c>
    </row>
    <row r="68" spans="1:14" x14ac:dyDescent="0.3">
      <c r="A68" t="s">
        <v>27</v>
      </c>
      <c r="B68" t="s">
        <v>0</v>
      </c>
      <c r="C68">
        <v>0</v>
      </c>
      <c r="D68" t="s">
        <v>1</v>
      </c>
      <c r="E68" t="s">
        <v>8</v>
      </c>
      <c r="F68" t="s">
        <v>3</v>
      </c>
      <c r="G68" t="s">
        <v>4</v>
      </c>
      <c r="H68" t="s">
        <v>5</v>
      </c>
      <c r="I68">
        <v>0.94472361809045202</v>
      </c>
      <c r="J68">
        <v>0.94717444717444699</v>
      </c>
      <c r="K68">
        <v>0.94389438943894299</v>
      </c>
      <c r="L68">
        <v>0.94275046670815099</v>
      </c>
      <c r="M68">
        <v>0.94199999999999895</v>
      </c>
      <c r="N68" t="s">
        <v>6</v>
      </c>
    </row>
    <row r="69" spans="1:14" x14ac:dyDescent="0.3">
      <c r="A69" t="s">
        <v>27</v>
      </c>
      <c r="B69" t="s">
        <v>0</v>
      </c>
      <c r="C69">
        <v>0</v>
      </c>
      <c r="D69" t="s">
        <v>1</v>
      </c>
      <c r="E69" t="s">
        <v>9</v>
      </c>
      <c r="F69" t="s">
        <v>3</v>
      </c>
      <c r="G69" t="s">
        <v>4</v>
      </c>
      <c r="H69" t="s">
        <v>5</v>
      </c>
      <c r="I69">
        <v>0.94235588972430995</v>
      </c>
      <c r="J69">
        <v>0.95539033457249001</v>
      </c>
      <c r="K69">
        <v>0.948590381426202</v>
      </c>
      <c r="L69">
        <v>0.94480823199251596</v>
      </c>
      <c r="M69">
        <v>0.94199999999999895</v>
      </c>
      <c r="N69" t="s">
        <v>6</v>
      </c>
    </row>
    <row r="70" spans="1:14" x14ac:dyDescent="0.3">
      <c r="A70" t="s">
        <v>27</v>
      </c>
      <c r="B70" t="s">
        <v>0</v>
      </c>
      <c r="C70">
        <v>0</v>
      </c>
      <c r="D70" t="s">
        <v>1</v>
      </c>
      <c r="E70" t="s">
        <v>10</v>
      </c>
      <c r="F70" t="s">
        <v>3</v>
      </c>
      <c r="G70" t="s">
        <v>4</v>
      </c>
      <c r="H70" t="s">
        <v>5</v>
      </c>
      <c r="I70">
        <v>0.93999999999999895</v>
      </c>
      <c r="J70">
        <v>0.9</v>
      </c>
      <c r="K70">
        <v>1</v>
      </c>
      <c r="L70">
        <v>0.9</v>
      </c>
      <c r="M70">
        <v>0.95999999999999897</v>
      </c>
      <c r="N70" t="s">
        <v>6</v>
      </c>
    </row>
    <row r="71" spans="1:14" x14ac:dyDescent="0.3">
      <c r="A71" t="s">
        <v>27</v>
      </c>
      <c r="B71" t="s">
        <v>0</v>
      </c>
      <c r="C71">
        <v>0</v>
      </c>
      <c r="D71" t="s">
        <v>1</v>
      </c>
      <c r="E71" t="s">
        <v>11</v>
      </c>
      <c r="F71" t="s">
        <v>3</v>
      </c>
      <c r="G71" t="s">
        <v>4</v>
      </c>
      <c r="H71" t="s">
        <v>5</v>
      </c>
      <c r="I71">
        <v>0.97499999999999898</v>
      </c>
      <c r="J71">
        <v>0.875</v>
      </c>
      <c r="K71">
        <v>1</v>
      </c>
      <c r="L71">
        <v>0.875</v>
      </c>
      <c r="M71">
        <v>0.94999999999999896</v>
      </c>
      <c r="N71" t="s">
        <v>6</v>
      </c>
    </row>
    <row r="72" spans="1:14" x14ac:dyDescent="0.3">
      <c r="A72" t="s">
        <v>27</v>
      </c>
      <c r="B72" t="s">
        <v>0</v>
      </c>
      <c r="C72">
        <v>0</v>
      </c>
      <c r="D72" t="s">
        <v>1</v>
      </c>
      <c r="E72" t="s">
        <v>12</v>
      </c>
      <c r="F72" t="s">
        <v>3</v>
      </c>
      <c r="G72" t="s">
        <v>4</v>
      </c>
      <c r="H72" t="s">
        <v>5</v>
      </c>
      <c r="I72">
        <v>0.95121951219512102</v>
      </c>
      <c r="J72">
        <v>1</v>
      </c>
      <c r="K72">
        <v>1</v>
      </c>
      <c r="L72">
        <v>1</v>
      </c>
      <c r="M72">
        <v>1</v>
      </c>
      <c r="N72" t="s">
        <v>6</v>
      </c>
    </row>
    <row r="73" spans="1:14" x14ac:dyDescent="0.3">
      <c r="A73" t="s">
        <v>27</v>
      </c>
      <c r="B73" t="s">
        <v>0</v>
      </c>
      <c r="C73">
        <v>0</v>
      </c>
      <c r="D73" t="s">
        <v>1</v>
      </c>
      <c r="E73" t="s">
        <v>13</v>
      </c>
      <c r="F73" t="s">
        <v>3</v>
      </c>
      <c r="G73" t="s">
        <v>4</v>
      </c>
      <c r="H73" t="s">
        <v>5</v>
      </c>
      <c r="I73">
        <v>0.96296296296296202</v>
      </c>
      <c r="J73">
        <v>0.93333333333333302</v>
      </c>
      <c r="K73">
        <v>1</v>
      </c>
      <c r="L73">
        <v>0.93333333333333302</v>
      </c>
      <c r="M73">
        <v>0.97435897435897401</v>
      </c>
      <c r="N73" t="s">
        <v>6</v>
      </c>
    </row>
    <row r="74" spans="1:14" x14ac:dyDescent="0.3">
      <c r="A74" t="s">
        <v>28</v>
      </c>
      <c r="B74" t="s">
        <v>0</v>
      </c>
      <c r="C74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0.872</v>
      </c>
      <c r="J74">
        <v>0.89800000000000002</v>
      </c>
      <c r="K74">
        <v>0.89333333333333298</v>
      </c>
      <c r="L74">
        <v>0.89349999999999896</v>
      </c>
      <c r="M74">
        <v>0.88759999999999895</v>
      </c>
      <c r="N74" t="s">
        <v>6</v>
      </c>
    </row>
    <row r="75" spans="1:14" x14ac:dyDescent="0.3">
      <c r="A75" t="s">
        <v>28</v>
      </c>
      <c r="B75" t="s">
        <v>0</v>
      </c>
      <c r="C75">
        <v>0</v>
      </c>
      <c r="D75" t="s">
        <v>1</v>
      </c>
      <c r="E75" t="s">
        <v>7</v>
      </c>
      <c r="F75" t="s">
        <v>3</v>
      </c>
      <c r="G75" t="s">
        <v>4</v>
      </c>
      <c r="H75" t="s">
        <v>5</v>
      </c>
      <c r="I75">
        <v>0.93</v>
      </c>
      <c r="J75">
        <v>0.95874999999999899</v>
      </c>
      <c r="K75">
        <v>0.94833333333333303</v>
      </c>
      <c r="L75">
        <v>0.94750000000000001</v>
      </c>
      <c r="M75">
        <v>0.9415</v>
      </c>
      <c r="N75" t="s">
        <v>6</v>
      </c>
    </row>
    <row r="76" spans="1:14" x14ac:dyDescent="0.3">
      <c r="A76" t="s">
        <v>28</v>
      </c>
      <c r="B76" t="s">
        <v>0</v>
      </c>
      <c r="C76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0.91176470588235203</v>
      </c>
      <c r="J76">
        <v>0.91746411483253498</v>
      </c>
      <c r="K76">
        <v>0.92071197411003203</v>
      </c>
      <c r="L76">
        <v>0.92158054711246096</v>
      </c>
      <c r="M76">
        <v>0.91988275525158703</v>
      </c>
      <c r="N76" t="s">
        <v>6</v>
      </c>
    </row>
    <row r="77" spans="1:14" x14ac:dyDescent="0.3">
      <c r="A77" t="s">
        <v>28</v>
      </c>
      <c r="B77" t="s">
        <v>0</v>
      </c>
      <c r="C77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0.92079207920791994</v>
      </c>
      <c r="J77">
        <v>0.93765281173594095</v>
      </c>
      <c r="K77">
        <v>0.93431855500821004</v>
      </c>
      <c r="L77">
        <v>0.93436055469953705</v>
      </c>
      <c r="M77">
        <v>0.93056585124783697</v>
      </c>
      <c r="N77" t="s">
        <v>6</v>
      </c>
    </row>
    <row r="78" spans="1:14" x14ac:dyDescent="0.3">
      <c r="A78" t="s">
        <v>28</v>
      </c>
      <c r="B78" t="s">
        <v>0</v>
      </c>
      <c r="C78">
        <v>0</v>
      </c>
      <c r="D78" t="s">
        <v>1</v>
      </c>
      <c r="E78" t="s">
        <v>10</v>
      </c>
      <c r="F78" t="s">
        <v>3</v>
      </c>
      <c r="G78" t="s">
        <v>4</v>
      </c>
      <c r="H78" t="s">
        <v>5</v>
      </c>
      <c r="I78">
        <v>0.92</v>
      </c>
      <c r="J78">
        <v>0.92</v>
      </c>
      <c r="K78">
        <v>0.97999999999999898</v>
      </c>
      <c r="L78">
        <v>0.9</v>
      </c>
      <c r="M78">
        <v>0.95999999999999897</v>
      </c>
      <c r="N78" t="s">
        <v>6</v>
      </c>
    </row>
    <row r="79" spans="1:14" x14ac:dyDescent="0.3">
      <c r="A79" t="s">
        <v>28</v>
      </c>
      <c r="B79" t="s">
        <v>0</v>
      </c>
      <c r="C79">
        <v>0</v>
      </c>
      <c r="D79" t="s">
        <v>1</v>
      </c>
      <c r="E79" t="s">
        <v>11</v>
      </c>
      <c r="F79" t="s">
        <v>3</v>
      </c>
      <c r="G79" t="s">
        <v>4</v>
      </c>
      <c r="H79" t="s">
        <v>5</v>
      </c>
      <c r="I79">
        <v>0.97499999999999898</v>
      </c>
      <c r="J79">
        <v>0.9</v>
      </c>
      <c r="K79">
        <v>1</v>
      </c>
      <c r="L79">
        <v>0.875</v>
      </c>
      <c r="M79">
        <v>0.97499999999999898</v>
      </c>
      <c r="N79" t="s">
        <v>6</v>
      </c>
    </row>
    <row r="80" spans="1:14" x14ac:dyDescent="0.3">
      <c r="A80" t="s">
        <v>28</v>
      </c>
      <c r="B80" t="s">
        <v>0</v>
      </c>
      <c r="C80">
        <v>0</v>
      </c>
      <c r="D80" t="s">
        <v>1</v>
      </c>
      <c r="E80" t="s">
        <v>12</v>
      </c>
      <c r="F80" t="s">
        <v>3</v>
      </c>
      <c r="G80" t="s">
        <v>4</v>
      </c>
      <c r="H80" t="s">
        <v>5</v>
      </c>
      <c r="I80">
        <v>0.92857142857142805</v>
      </c>
      <c r="J80">
        <v>1</v>
      </c>
      <c r="K80">
        <v>0.97560975609755995</v>
      </c>
      <c r="L80">
        <v>1</v>
      </c>
      <c r="M80">
        <v>0.97499999999999898</v>
      </c>
      <c r="N80" t="s">
        <v>6</v>
      </c>
    </row>
    <row r="81" spans="1:14" x14ac:dyDescent="0.3">
      <c r="A81" t="s">
        <v>28</v>
      </c>
      <c r="B81" t="s">
        <v>0</v>
      </c>
      <c r="C81">
        <v>0</v>
      </c>
      <c r="D81" t="s">
        <v>1</v>
      </c>
      <c r="E81" t="s">
        <v>13</v>
      </c>
      <c r="F81" t="s">
        <v>3</v>
      </c>
      <c r="G81" t="s">
        <v>4</v>
      </c>
      <c r="H81" t="s">
        <v>5</v>
      </c>
      <c r="I81">
        <v>0.95121951219512202</v>
      </c>
      <c r="J81">
        <v>0.94736842105263097</v>
      </c>
      <c r="K81">
        <v>0.98765432098765404</v>
      </c>
      <c r="L81">
        <v>0.93333333333333302</v>
      </c>
      <c r="M81">
        <v>0.97499999999999898</v>
      </c>
      <c r="N8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47" workbookViewId="0">
      <selection activeCell="B81" sqref="B81"/>
    </sheetView>
  </sheetViews>
  <sheetFormatPr defaultRowHeight="16.5" x14ac:dyDescent="0.3"/>
  <sheetData>
    <row r="1" spans="1:14" x14ac:dyDescent="0.3"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4" x14ac:dyDescent="0.3">
      <c r="A2" t="s">
        <v>19</v>
      </c>
      <c r="B2" t="s">
        <v>0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0.82999999999999896</v>
      </c>
      <c r="J2">
        <v>0.85599999999999898</v>
      </c>
      <c r="K2">
        <v>0.85333333333333306</v>
      </c>
      <c r="L2">
        <v>0.85550000000000004</v>
      </c>
      <c r="M2">
        <v>0.84840000000000004</v>
      </c>
      <c r="N2" t="s">
        <v>6</v>
      </c>
    </row>
    <row r="3" spans="1:14" x14ac:dyDescent="0.3">
      <c r="A3" t="s">
        <v>19</v>
      </c>
      <c r="B3" t="s">
        <v>0</v>
      </c>
      <c r="C3">
        <v>0</v>
      </c>
      <c r="D3" t="s">
        <v>1</v>
      </c>
      <c r="E3" t="s">
        <v>7</v>
      </c>
      <c r="F3" t="s">
        <v>3</v>
      </c>
      <c r="G3" t="s">
        <v>4</v>
      </c>
      <c r="H3" t="s">
        <v>5</v>
      </c>
      <c r="I3">
        <v>0.92285714285714204</v>
      </c>
      <c r="J3">
        <v>0.95714285714285696</v>
      </c>
      <c r="K3">
        <v>0.94761904761904703</v>
      </c>
      <c r="L3">
        <v>0.94499999999999895</v>
      </c>
      <c r="M3">
        <v>0.93828571428571395</v>
      </c>
      <c r="N3" t="s">
        <v>6</v>
      </c>
    </row>
    <row r="4" spans="1:14" x14ac:dyDescent="0.3">
      <c r="A4" t="s">
        <v>19</v>
      </c>
      <c r="B4" t="s">
        <v>0</v>
      </c>
      <c r="C4">
        <v>0</v>
      </c>
      <c r="D4" t="s">
        <v>1</v>
      </c>
      <c r="E4" t="s">
        <v>8</v>
      </c>
      <c r="F4" t="s">
        <v>3</v>
      </c>
      <c r="G4" t="s">
        <v>4</v>
      </c>
      <c r="H4" t="s">
        <v>5</v>
      </c>
      <c r="I4">
        <v>0.84776902887139105</v>
      </c>
      <c r="J4">
        <v>0.85459183673469297</v>
      </c>
      <c r="K4">
        <v>0.85775862068965503</v>
      </c>
      <c r="L4">
        <v>0.86188925081433199</v>
      </c>
      <c r="M4">
        <v>0.85833768949294198</v>
      </c>
      <c r="N4" t="s">
        <v>6</v>
      </c>
    </row>
    <row r="5" spans="1:14" x14ac:dyDescent="0.3">
      <c r="A5" t="s">
        <v>19</v>
      </c>
      <c r="B5" t="s">
        <v>0</v>
      </c>
      <c r="C5">
        <v>0</v>
      </c>
      <c r="D5" t="s">
        <v>1</v>
      </c>
      <c r="E5" t="s">
        <v>9</v>
      </c>
      <c r="F5" t="s">
        <v>3</v>
      </c>
      <c r="G5" t="s">
        <v>4</v>
      </c>
      <c r="H5" t="s">
        <v>5</v>
      </c>
      <c r="I5">
        <v>0.88372093023255804</v>
      </c>
      <c r="J5">
        <v>0.90296495956873302</v>
      </c>
      <c r="K5">
        <v>0.90045248868778205</v>
      </c>
      <c r="L5">
        <v>0.90153321976149903</v>
      </c>
      <c r="M5">
        <v>0.89653289653289603</v>
      </c>
      <c r="N5" t="s">
        <v>6</v>
      </c>
    </row>
    <row r="6" spans="1:14" x14ac:dyDescent="0.3">
      <c r="A6" t="s">
        <v>19</v>
      </c>
      <c r="B6" t="s">
        <v>0</v>
      </c>
      <c r="C6">
        <v>0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0.88</v>
      </c>
      <c r="J6">
        <v>0.88</v>
      </c>
      <c r="K6">
        <v>0.92</v>
      </c>
      <c r="L6">
        <v>0.85999999999999899</v>
      </c>
      <c r="M6">
        <v>0.92</v>
      </c>
      <c r="N6" t="s">
        <v>6</v>
      </c>
    </row>
    <row r="7" spans="1:14" x14ac:dyDescent="0.3">
      <c r="A7" t="s">
        <v>19</v>
      </c>
      <c r="B7" t="s">
        <v>0</v>
      </c>
      <c r="C7">
        <v>0</v>
      </c>
      <c r="D7" t="s">
        <v>1</v>
      </c>
      <c r="E7" t="s">
        <v>11</v>
      </c>
      <c r="F7" t="s">
        <v>3</v>
      </c>
      <c r="G7" t="s">
        <v>4</v>
      </c>
      <c r="H7" t="s">
        <v>5</v>
      </c>
      <c r="I7">
        <v>0.97142857142857097</v>
      </c>
      <c r="J7">
        <v>0.91428571428571404</v>
      </c>
      <c r="K7">
        <v>1</v>
      </c>
      <c r="L7">
        <v>0.88571428571428501</v>
      </c>
      <c r="M7">
        <v>0.97142857142857097</v>
      </c>
      <c r="N7" t="s">
        <v>6</v>
      </c>
    </row>
    <row r="8" spans="1:14" x14ac:dyDescent="0.3">
      <c r="A8" t="s">
        <v>19</v>
      </c>
      <c r="B8" t="s">
        <v>0</v>
      </c>
      <c r="C8">
        <v>0</v>
      </c>
      <c r="D8" t="s">
        <v>1</v>
      </c>
      <c r="E8" t="s">
        <v>12</v>
      </c>
      <c r="F8" t="s">
        <v>3</v>
      </c>
      <c r="G8" t="s">
        <v>4</v>
      </c>
      <c r="H8" t="s">
        <v>5</v>
      </c>
      <c r="I8">
        <v>0.87179487179487103</v>
      </c>
      <c r="J8">
        <v>0.91428571428571404</v>
      </c>
      <c r="K8">
        <v>0.89743589743589702</v>
      </c>
      <c r="L8">
        <v>0.91176470588235203</v>
      </c>
      <c r="M8">
        <v>0.91891891891891797</v>
      </c>
      <c r="N8" t="s">
        <v>6</v>
      </c>
    </row>
    <row r="9" spans="1:14" x14ac:dyDescent="0.3">
      <c r="A9" t="s">
        <v>19</v>
      </c>
      <c r="B9" t="s">
        <v>0</v>
      </c>
      <c r="C9">
        <v>0</v>
      </c>
      <c r="D9" t="s">
        <v>1</v>
      </c>
      <c r="E9" t="s">
        <v>13</v>
      </c>
      <c r="F9" t="s">
        <v>3</v>
      </c>
      <c r="G9" t="s">
        <v>4</v>
      </c>
      <c r="H9" t="s">
        <v>5</v>
      </c>
      <c r="I9">
        <v>0.91891891891891797</v>
      </c>
      <c r="J9">
        <v>0.91428571428571404</v>
      </c>
      <c r="K9">
        <v>0.94594594594594605</v>
      </c>
      <c r="L9">
        <v>0.89855072463768104</v>
      </c>
      <c r="M9">
        <v>0.94444444444444398</v>
      </c>
      <c r="N9" t="s">
        <v>6</v>
      </c>
    </row>
    <row r="10" spans="1:14" x14ac:dyDescent="0.3">
      <c r="A10" t="s">
        <v>20</v>
      </c>
      <c r="B10" t="s">
        <v>0</v>
      </c>
      <c r="C10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0.89</v>
      </c>
      <c r="J10">
        <v>0.91400000000000003</v>
      </c>
      <c r="K10">
        <v>0.90866666666666596</v>
      </c>
      <c r="L10">
        <v>0.90849999999999898</v>
      </c>
      <c r="M10">
        <v>0.90239999999999898</v>
      </c>
      <c r="N10" t="s">
        <v>6</v>
      </c>
    </row>
    <row r="11" spans="1:14" x14ac:dyDescent="0.3">
      <c r="A11" t="s">
        <v>20</v>
      </c>
      <c r="B11" t="s">
        <v>0</v>
      </c>
      <c r="C11">
        <v>0</v>
      </c>
      <c r="D11" t="s">
        <v>1</v>
      </c>
      <c r="E11" t="s">
        <v>7</v>
      </c>
      <c r="F11" t="s">
        <v>3</v>
      </c>
      <c r="G11" t="s">
        <v>4</v>
      </c>
      <c r="H11" t="s">
        <v>5</v>
      </c>
      <c r="I11">
        <v>0.93714285714285706</v>
      </c>
      <c r="J11">
        <v>0.96428571428571397</v>
      </c>
      <c r="K11">
        <v>0.95428571428571396</v>
      </c>
      <c r="L11">
        <v>0.94928571428571396</v>
      </c>
      <c r="M11">
        <v>0.94457142857142795</v>
      </c>
      <c r="N11" t="s">
        <v>6</v>
      </c>
    </row>
    <row r="12" spans="1:14" x14ac:dyDescent="0.3">
      <c r="A12" t="s">
        <v>20</v>
      </c>
      <c r="B12" t="s">
        <v>0</v>
      </c>
      <c r="C12">
        <v>0</v>
      </c>
      <c r="D12" t="s">
        <v>1</v>
      </c>
      <c r="E12" t="s">
        <v>8</v>
      </c>
      <c r="F12" t="s">
        <v>3</v>
      </c>
      <c r="G12" t="s">
        <v>4</v>
      </c>
      <c r="H12" t="s">
        <v>5</v>
      </c>
      <c r="I12">
        <v>0.90858725761772796</v>
      </c>
      <c r="J12">
        <v>0.91711956521739102</v>
      </c>
      <c r="K12">
        <v>0.91842346471127401</v>
      </c>
      <c r="L12">
        <v>0.92227619708535702</v>
      </c>
      <c r="M12">
        <v>0.918333333333333</v>
      </c>
      <c r="N12" t="s">
        <v>6</v>
      </c>
    </row>
    <row r="13" spans="1:14" x14ac:dyDescent="0.3">
      <c r="A13" t="s">
        <v>20</v>
      </c>
      <c r="B13" t="s">
        <v>0</v>
      </c>
      <c r="C13">
        <v>0</v>
      </c>
      <c r="D13" t="s">
        <v>1</v>
      </c>
      <c r="E13" t="s">
        <v>9</v>
      </c>
      <c r="F13" t="s">
        <v>3</v>
      </c>
      <c r="G13" t="s">
        <v>4</v>
      </c>
      <c r="H13" t="s">
        <v>5</v>
      </c>
      <c r="I13">
        <v>0.92264416315049202</v>
      </c>
      <c r="J13">
        <v>0.94011142061281305</v>
      </c>
      <c r="K13">
        <v>0.936011209715086</v>
      </c>
      <c r="L13">
        <v>0.93558606124604005</v>
      </c>
      <c r="M13">
        <v>0.93126760563380195</v>
      </c>
      <c r="N13" t="s">
        <v>6</v>
      </c>
    </row>
    <row r="14" spans="1:14" x14ac:dyDescent="0.3">
      <c r="A14" t="s">
        <v>20</v>
      </c>
      <c r="B14" t="s">
        <v>0</v>
      </c>
      <c r="C14">
        <v>0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>
        <v>0.9</v>
      </c>
      <c r="J14">
        <v>0.88</v>
      </c>
      <c r="K14">
        <v>0.95999999999999897</v>
      </c>
      <c r="L14">
        <v>0.88</v>
      </c>
      <c r="M14">
        <v>0.93999999999999895</v>
      </c>
      <c r="N14" t="s">
        <v>6</v>
      </c>
    </row>
    <row r="15" spans="1:14" x14ac:dyDescent="0.3">
      <c r="A15" t="s">
        <v>20</v>
      </c>
      <c r="B15" t="s">
        <v>0</v>
      </c>
      <c r="C15">
        <v>0</v>
      </c>
      <c r="D15" t="s">
        <v>1</v>
      </c>
      <c r="E15" t="s">
        <v>11</v>
      </c>
      <c r="F15" t="s">
        <v>3</v>
      </c>
      <c r="G15" t="s">
        <v>4</v>
      </c>
      <c r="H15" t="s">
        <v>5</v>
      </c>
      <c r="I15">
        <v>0.94285714285714195</v>
      </c>
      <c r="J15">
        <v>0.85714285714285698</v>
      </c>
      <c r="K15">
        <v>0.97142857142857097</v>
      </c>
      <c r="L15">
        <v>0.85714285714285698</v>
      </c>
      <c r="M15">
        <v>0.94285714285714195</v>
      </c>
      <c r="N15" t="s">
        <v>6</v>
      </c>
    </row>
    <row r="16" spans="1:14" x14ac:dyDescent="0.3">
      <c r="A16" t="s">
        <v>20</v>
      </c>
      <c r="B16" t="s">
        <v>0</v>
      </c>
      <c r="C16">
        <v>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>
        <v>0.91666666666666596</v>
      </c>
      <c r="J16">
        <v>0.967741935483871</v>
      </c>
      <c r="K16">
        <v>0.97142857142857097</v>
      </c>
      <c r="L16">
        <v>0.967741935483871</v>
      </c>
      <c r="M16">
        <v>0.97058823529411697</v>
      </c>
      <c r="N16" t="s">
        <v>6</v>
      </c>
    </row>
    <row r="17" spans="1:14" x14ac:dyDescent="0.3">
      <c r="A17" t="s">
        <v>20</v>
      </c>
      <c r="B17" t="s">
        <v>0</v>
      </c>
      <c r="C17">
        <v>0</v>
      </c>
      <c r="D17" t="s">
        <v>1</v>
      </c>
      <c r="E17" t="s">
        <v>13</v>
      </c>
      <c r="F17" t="s">
        <v>3</v>
      </c>
      <c r="G17" t="s">
        <v>4</v>
      </c>
      <c r="H17" t="s">
        <v>5</v>
      </c>
      <c r="I17">
        <v>0.92957746478873204</v>
      </c>
      <c r="J17">
        <v>0.90909090909090795</v>
      </c>
      <c r="K17">
        <v>0.97142857142857097</v>
      </c>
      <c r="L17">
        <v>0.90909090909090795</v>
      </c>
      <c r="M17">
        <v>0.95652173913043403</v>
      </c>
      <c r="N17" t="s">
        <v>6</v>
      </c>
    </row>
    <row r="18" spans="1:14" x14ac:dyDescent="0.3">
      <c r="A18" t="s">
        <v>21</v>
      </c>
      <c r="B18" t="s">
        <v>0</v>
      </c>
      <c r="C18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0.85799999999999899</v>
      </c>
      <c r="J18">
        <v>0.88300000000000001</v>
      </c>
      <c r="K18">
        <v>0.87266666666666604</v>
      </c>
      <c r="L18">
        <v>0.86850000000000005</v>
      </c>
      <c r="M18">
        <v>0.86680000000000001</v>
      </c>
      <c r="N18" t="s">
        <v>6</v>
      </c>
    </row>
    <row r="19" spans="1:14" x14ac:dyDescent="0.3">
      <c r="A19" t="s">
        <v>21</v>
      </c>
      <c r="B19" t="s">
        <v>0</v>
      </c>
      <c r="C19">
        <v>0</v>
      </c>
      <c r="D19" t="s">
        <v>1</v>
      </c>
      <c r="E19" t="s">
        <v>7</v>
      </c>
      <c r="F19" t="s">
        <v>3</v>
      </c>
      <c r="G19" t="s">
        <v>4</v>
      </c>
      <c r="H19" t="s">
        <v>5</v>
      </c>
      <c r="I19">
        <v>0.92285714285714204</v>
      </c>
      <c r="J19">
        <v>0.95571428571428496</v>
      </c>
      <c r="K19">
        <v>0.94285714285714195</v>
      </c>
      <c r="L19">
        <v>0.93928571428571395</v>
      </c>
      <c r="M19">
        <v>0.93485714285714205</v>
      </c>
      <c r="N19" t="s">
        <v>6</v>
      </c>
    </row>
    <row r="20" spans="1:14" x14ac:dyDescent="0.3">
      <c r="A20" t="s">
        <v>21</v>
      </c>
      <c r="B20" t="s">
        <v>0</v>
      </c>
      <c r="C20">
        <v>0</v>
      </c>
      <c r="D20" t="s">
        <v>1</v>
      </c>
      <c r="E20" t="s">
        <v>8</v>
      </c>
      <c r="F20" t="s">
        <v>3</v>
      </c>
      <c r="G20" t="s">
        <v>4</v>
      </c>
      <c r="H20" t="s">
        <v>5</v>
      </c>
      <c r="I20">
        <v>0.88010899182561297</v>
      </c>
      <c r="J20">
        <v>0.88609271523178801</v>
      </c>
      <c r="K20">
        <v>0.883140053523639</v>
      </c>
      <c r="L20">
        <v>0.88077695914266496</v>
      </c>
      <c r="M20">
        <v>0.88194070080862497</v>
      </c>
      <c r="N20" t="s">
        <v>6</v>
      </c>
    </row>
    <row r="21" spans="1:14" x14ac:dyDescent="0.3">
      <c r="A21" t="s">
        <v>21</v>
      </c>
      <c r="B21" t="s">
        <v>0</v>
      </c>
      <c r="C21">
        <v>0</v>
      </c>
      <c r="D21" t="s">
        <v>1</v>
      </c>
      <c r="E21" t="s">
        <v>9</v>
      </c>
      <c r="F21" t="s">
        <v>3</v>
      </c>
      <c r="G21" t="s">
        <v>4</v>
      </c>
      <c r="H21" t="s">
        <v>5</v>
      </c>
      <c r="I21">
        <v>0.90097629009762903</v>
      </c>
      <c r="J21">
        <v>0.919587628865979</v>
      </c>
      <c r="K21">
        <v>0.9120221096269</v>
      </c>
      <c r="L21">
        <v>0.90909090909090895</v>
      </c>
      <c r="M21">
        <v>0.90762829403606005</v>
      </c>
      <c r="N21" t="s">
        <v>6</v>
      </c>
    </row>
    <row r="22" spans="1:14" x14ac:dyDescent="0.3">
      <c r="A22" t="s">
        <v>21</v>
      </c>
      <c r="B22" t="s">
        <v>0</v>
      </c>
      <c r="C22">
        <v>0</v>
      </c>
      <c r="D22" t="s">
        <v>1</v>
      </c>
      <c r="E22" t="s">
        <v>10</v>
      </c>
      <c r="F22" t="s">
        <v>3</v>
      </c>
      <c r="G22" t="s">
        <v>4</v>
      </c>
      <c r="H22" t="s">
        <v>5</v>
      </c>
      <c r="I22">
        <v>0.85999999999999899</v>
      </c>
      <c r="J22">
        <v>0.83999999999999897</v>
      </c>
      <c r="K22">
        <v>0.93999999999999895</v>
      </c>
      <c r="L22">
        <v>0.81999999999999895</v>
      </c>
      <c r="M22">
        <v>0.92</v>
      </c>
      <c r="N22" t="s">
        <v>6</v>
      </c>
    </row>
    <row r="23" spans="1:14" x14ac:dyDescent="0.3">
      <c r="A23" t="s">
        <v>21</v>
      </c>
      <c r="B23" t="s">
        <v>0</v>
      </c>
      <c r="C23">
        <v>0</v>
      </c>
      <c r="D23" t="s">
        <v>1</v>
      </c>
      <c r="E23" t="s">
        <v>11</v>
      </c>
      <c r="F23" t="s">
        <v>3</v>
      </c>
      <c r="G23" t="s">
        <v>4</v>
      </c>
      <c r="H23" t="s">
        <v>5</v>
      </c>
      <c r="I23">
        <v>0.94285714285714195</v>
      </c>
      <c r="J23">
        <v>0.85714285714285698</v>
      </c>
      <c r="K23">
        <v>0.97142857142857097</v>
      </c>
      <c r="L23">
        <v>0.8</v>
      </c>
      <c r="M23">
        <v>0.94285714285714195</v>
      </c>
      <c r="N23" t="s">
        <v>6</v>
      </c>
    </row>
    <row r="24" spans="1:14" x14ac:dyDescent="0.3">
      <c r="A24" t="s">
        <v>21</v>
      </c>
      <c r="B24" t="s">
        <v>0</v>
      </c>
      <c r="C24">
        <v>0</v>
      </c>
      <c r="D24" t="s">
        <v>1</v>
      </c>
      <c r="E24" t="s">
        <v>12</v>
      </c>
      <c r="F24" t="s">
        <v>3</v>
      </c>
      <c r="G24" t="s">
        <v>4</v>
      </c>
      <c r="H24" t="s">
        <v>5</v>
      </c>
      <c r="I24">
        <v>0.86842105263157798</v>
      </c>
      <c r="J24">
        <v>0.90909090909090895</v>
      </c>
      <c r="K24">
        <v>0.94444444444444398</v>
      </c>
      <c r="L24">
        <v>0.93333333333333302</v>
      </c>
      <c r="M24">
        <v>0.94285714285714195</v>
      </c>
      <c r="N24" t="s">
        <v>6</v>
      </c>
    </row>
    <row r="25" spans="1:14" x14ac:dyDescent="0.3">
      <c r="A25" t="s">
        <v>21</v>
      </c>
      <c r="B25" t="s">
        <v>0</v>
      </c>
      <c r="C25">
        <v>0</v>
      </c>
      <c r="D25" t="s">
        <v>1</v>
      </c>
      <c r="E25" t="s">
        <v>13</v>
      </c>
      <c r="F25" t="s">
        <v>3</v>
      </c>
      <c r="G25" t="s">
        <v>4</v>
      </c>
      <c r="H25" t="s">
        <v>5</v>
      </c>
      <c r="I25">
        <v>0.90410958904109495</v>
      </c>
      <c r="J25">
        <v>0.88235294117647001</v>
      </c>
      <c r="K25">
        <v>0.95774647887323905</v>
      </c>
      <c r="L25">
        <v>0.86153846153846103</v>
      </c>
      <c r="M25">
        <v>0.94285714285714195</v>
      </c>
      <c r="N25" t="s">
        <v>6</v>
      </c>
    </row>
    <row r="26" spans="1:14" x14ac:dyDescent="0.3">
      <c r="A26" t="s">
        <v>22</v>
      </c>
      <c r="B26" t="s">
        <v>0</v>
      </c>
      <c r="C26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0.84799999999999898</v>
      </c>
      <c r="J26">
        <v>0.86099999999999899</v>
      </c>
      <c r="K26">
        <v>0.85266666666666602</v>
      </c>
      <c r="L26">
        <v>0.84650000000000003</v>
      </c>
      <c r="M26">
        <v>0.8448</v>
      </c>
      <c r="N26" t="s">
        <v>6</v>
      </c>
    </row>
    <row r="27" spans="1:14" x14ac:dyDescent="0.3">
      <c r="A27" t="s">
        <v>22</v>
      </c>
      <c r="B27" t="s">
        <v>0</v>
      </c>
      <c r="C27">
        <v>0</v>
      </c>
      <c r="D27" t="s">
        <v>1</v>
      </c>
      <c r="E27" t="s">
        <v>7</v>
      </c>
      <c r="F27" t="s">
        <v>3</v>
      </c>
      <c r="G27" t="s">
        <v>4</v>
      </c>
      <c r="H27" t="s">
        <v>5</v>
      </c>
      <c r="I27">
        <v>0.94285714285714195</v>
      </c>
      <c r="J27">
        <v>0.96428571428571397</v>
      </c>
      <c r="K27">
        <v>0.95333333333333303</v>
      </c>
      <c r="L27">
        <v>0.94499999999999895</v>
      </c>
      <c r="M27">
        <v>0.94228571428571395</v>
      </c>
      <c r="N27" t="s">
        <v>6</v>
      </c>
    </row>
    <row r="28" spans="1:14" x14ac:dyDescent="0.3">
      <c r="A28" t="s">
        <v>22</v>
      </c>
      <c r="B28" t="s">
        <v>0</v>
      </c>
      <c r="C28">
        <v>0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0.85492227979274604</v>
      </c>
      <c r="J28">
        <v>0.85551330798478997</v>
      </c>
      <c r="K28">
        <v>0.85336743393009296</v>
      </c>
      <c r="L28">
        <v>0.85189954925949696</v>
      </c>
      <c r="M28">
        <v>0.85175619834710703</v>
      </c>
      <c r="N28" t="s">
        <v>6</v>
      </c>
    </row>
    <row r="29" spans="1:14" x14ac:dyDescent="0.3">
      <c r="A29" t="s">
        <v>22</v>
      </c>
      <c r="B29" t="s">
        <v>0</v>
      </c>
      <c r="C29">
        <v>0</v>
      </c>
      <c r="D29" t="s">
        <v>1</v>
      </c>
      <c r="E29" t="s">
        <v>9</v>
      </c>
      <c r="F29" t="s">
        <v>3</v>
      </c>
      <c r="G29" t="s">
        <v>4</v>
      </c>
      <c r="H29" t="s">
        <v>5</v>
      </c>
      <c r="I29">
        <v>0.89673913043478204</v>
      </c>
      <c r="J29">
        <v>0.90664875755540597</v>
      </c>
      <c r="K29">
        <v>0.90058479532163704</v>
      </c>
      <c r="L29">
        <v>0.89603792753132405</v>
      </c>
      <c r="M29">
        <v>0.89473684210526305</v>
      </c>
      <c r="N29" t="s">
        <v>6</v>
      </c>
    </row>
    <row r="30" spans="1:14" x14ac:dyDescent="0.3">
      <c r="A30" t="s">
        <v>22</v>
      </c>
      <c r="B30" t="s">
        <v>0</v>
      </c>
      <c r="C30">
        <v>0</v>
      </c>
      <c r="D30" t="s">
        <v>1</v>
      </c>
      <c r="E30" t="s">
        <v>10</v>
      </c>
      <c r="F30" t="s">
        <v>3</v>
      </c>
      <c r="G30" t="s">
        <v>4</v>
      </c>
      <c r="H30" t="s">
        <v>5</v>
      </c>
      <c r="I30">
        <v>0.85999999999999899</v>
      </c>
      <c r="J30">
        <v>0.83999999999999897</v>
      </c>
      <c r="K30">
        <v>0.95999999999999897</v>
      </c>
      <c r="L30">
        <v>0.85999999999999899</v>
      </c>
      <c r="M30">
        <v>0.92</v>
      </c>
      <c r="N30" t="s">
        <v>6</v>
      </c>
    </row>
    <row r="31" spans="1:14" x14ac:dyDescent="0.3">
      <c r="A31" t="s">
        <v>22</v>
      </c>
      <c r="B31" t="s">
        <v>0</v>
      </c>
      <c r="C31">
        <v>0</v>
      </c>
      <c r="D31" t="s">
        <v>1</v>
      </c>
      <c r="E31" t="s">
        <v>11</v>
      </c>
      <c r="F31" t="s">
        <v>3</v>
      </c>
      <c r="G31" t="s">
        <v>4</v>
      </c>
      <c r="H31" t="s">
        <v>5</v>
      </c>
      <c r="I31">
        <v>0.97142857142857097</v>
      </c>
      <c r="J31">
        <v>0.85714285714285698</v>
      </c>
      <c r="K31">
        <v>1</v>
      </c>
      <c r="L31">
        <v>0.85714285714285698</v>
      </c>
      <c r="M31">
        <v>0.94285714285714195</v>
      </c>
      <c r="N31" t="s">
        <v>6</v>
      </c>
    </row>
    <row r="32" spans="1:14" x14ac:dyDescent="0.3">
      <c r="A32" t="s">
        <v>22</v>
      </c>
      <c r="B32" t="s">
        <v>0</v>
      </c>
      <c r="C32">
        <v>0</v>
      </c>
      <c r="D32" t="s">
        <v>1</v>
      </c>
      <c r="E32" t="s">
        <v>12</v>
      </c>
      <c r="F32" t="s">
        <v>3</v>
      </c>
      <c r="G32" t="s">
        <v>4</v>
      </c>
      <c r="H32" t="s">
        <v>5</v>
      </c>
      <c r="I32">
        <v>0.84999999999999898</v>
      </c>
      <c r="J32">
        <v>0.90909090909090895</v>
      </c>
      <c r="K32">
        <v>0.94594594594594505</v>
      </c>
      <c r="L32">
        <v>0.9375</v>
      </c>
      <c r="M32">
        <v>0.94285714285714195</v>
      </c>
      <c r="N32" t="s">
        <v>6</v>
      </c>
    </row>
    <row r="33" spans="1:14" x14ac:dyDescent="0.3">
      <c r="A33" t="s">
        <v>22</v>
      </c>
      <c r="B33" t="s">
        <v>0</v>
      </c>
      <c r="C33">
        <v>0</v>
      </c>
      <c r="D33" t="s">
        <v>1</v>
      </c>
      <c r="E33" t="s">
        <v>13</v>
      </c>
      <c r="F33" t="s">
        <v>3</v>
      </c>
      <c r="G33" t="s">
        <v>4</v>
      </c>
      <c r="H33" t="s">
        <v>5</v>
      </c>
      <c r="I33">
        <v>0.90666666666666595</v>
      </c>
      <c r="J33">
        <v>0.88235294117647001</v>
      </c>
      <c r="K33">
        <v>0.97222222222222199</v>
      </c>
      <c r="L33">
        <v>0.89552238805970097</v>
      </c>
      <c r="M33">
        <v>0.94285714285714195</v>
      </c>
      <c r="N33" t="s">
        <v>6</v>
      </c>
    </row>
    <row r="34" spans="1:14" x14ac:dyDescent="0.3">
      <c r="A34" t="s">
        <v>23</v>
      </c>
      <c r="B34" t="s">
        <v>0</v>
      </c>
      <c r="C34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>
        <v>0.85599999999999898</v>
      </c>
      <c r="J34">
        <v>0.868999999999999</v>
      </c>
      <c r="K34">
        <v>0.86266666666666603</v>
      </c>
      <c r="L34">
        <v>0.85799999999999899</v>
      </c>
      <c r="M34">
        <v>0.85599999999999898</v>
      </c>
      <c r="N34" t="s">
        <v>6</v>
      </c>
    </row>
    <row r="35" spans="1:14" x14ac:dyDescent="0.3">
      <c r="A35" t="s">
        <v>23</v>
      </c>
      <c r="B35" t="s">
        <v>0</v>
      </c>
      <c r="C35">
        <v>0</v>
      </c>
      <c r="D35" t="s">
        <v>1</v>
      </c>
      <c r="E35" t="s">
        <v>7</v>
      </c>
      <c r="F35" t="s">
        <v>3</v>
      </c>
      <c r="G35" t="s">
        <v>4</v>
      </c>
      <c r="H35" t="s">
        <v>5</v>
      </c>
      <c r="I35">
        <v>0.93999999999999895</v>
      </c>
      <c r="J35">
        <v>0.96285714285714197</v>
      </c>
      <c r="K35">
        <v>0.95333333333333303</v>
      </c>
      <c r="L35">
        <v>0.94428571428571395</v>
      </c>
      <c r="M35">
        <v>0.94285714285714195</v>
      </c>
      <c r="N35" t="s">
        <v>6</v>
      </c>
    </row>
    <row r="36" spans="1:14" x14ac:dyDescent="0.3">
      <c r="A36" t="s">
        <v>23</v>
      </c>
      <c r="B36" t="s">
        <v>0</v>
      </c>
      <c r="C36">
        <v>0</v>
      </c>
      <c r="D36" t="s">
        <v>1</v>
      </c>
      <c r="E36" t="s">
        <v>8</v>
      </c>
      <c r="F36" t="s">
        <v>3</v>
      </c>
      <c r="G36" t="s">
        <v>4</v>
      </c>
      <c r="H36" t="s">
        <v>5</v>
      </c>
      <c r="I36">
        <v>0.86578947368421</v>
      </c>
      <c r="J36">
        <v>0.86521181001283598</v>
      </c>
      <c r="K36">
        <v>0.864421416234887</v>
      </c>
      <c r="L36">
        <v>0.865183246073298</v>
      </c>
      <c r="M36">
        <v>0.86387434554973797</v>
      </c>
      <c r="N36" t="s">
        <v>6</v>
      </c>
    </row>
    <row r="37" spans="1:14" x14ac:dyDescent="0.3">
      <c r="A37" t="s">
        <v>23</v>
      </c>
      <c r="B37" t="s">
        <v>0</v>
      </c>
      <c r="C37">
        <v>0</v>
      </c>
      <c r="D37" t="s">
        <v>1</v>
      </c>
      <c r="E37" t="s">
        <v>9</v>
      </c>
      <c r="F37" t="s">
        <v>3</v>
      </c>
      <c r="G37" t="s">
        <v>4</v>
      </c>
      <c r="H37" t="s">
        <v>5</v>
      </c>
      <c r="I37">
        <v>0.90136986301369804</v>
      </c>
      <c r="J37">
        <v>0.91142663962136505</v>
      </c>
      <c r="K37">
        <v>0.90670289855072395</v>
      </c>
      <c r="L37">
        <v>0.90300546448087404</v>
      </c>
      <c r="M37">
        <v>0.90163934426229497</v>
      </c>
      <c r="N37" t="s">
        <v>6</v>
      </c>
    </row>
    <row r="38" spans="1:14" x14ac:dyDescent="0.3">
      <c r="A38" t="s">
        <v>23</v>
      </c>
      <c r="B38" t="s">
        <v>0</v>
      </c>
      <c r="C38">
        <v>0</v>
      </c>
      <c r="D38" t="s">
        <v>1</v>
      </c>
      <c r="E38" t="s">
        <v>10</v>
      </c>
      <c r="F38" t="s">
        <v>3</v>
      </c>
      <c r="G38" t="s">
        <v>4</v>
      </c>
      <c r="H38" t="s">
        <v>5</v>
      </c>
      <c r="I38">
        <v>0.9</v>
      </c>
      <c r="J38">
        <v>0.85999999999999899</v>
      </c>
      <c r="K38">
        <v>0.9</v>
      </c>
      <c r="L38">
        <v>0.81999999999999895</v>
      </c>
      <c r="M38">
        <v>0.92</v>
      </c>
      <c r="N38" t="s">
        <v>6</v>
      </c>
    </row>
    <row r="39" spans="1:14" x14ac:dyDescent="0.3">
      <c r="A39" t="s">
        <v>23</v>
      </c>
      <c r="B39" t="s">
        <v>0</v>
      </c>
      <c r="C39">
        <v>0</v>
      </c>
      <c r="D39" t="s">
        <v>1</v>
      </c>
      <c r="E39" t="s">
        <v>11</v>
      </c>
      <c r="F39" t="s">
        <v>3</v>
      </c>
      <c r="G39" t="s">
        <v>4</v>
      </c>
      <c r="H39" t="s">
        <v>5</v>
      </c>
      <c r="I39">
        <v>0.97142857142857097</v>
      </c>
      <c r="J39">
        <v>0.88571428571428501</v>
      </c>
      <c r="K39">
        <v>0.97142857142857097</v>
      </c>
      <c r="L39">
        <v>0.82857142857142796</v>
      </c>
      <c r="M39">
        <v>0.97142857142857097</v>
      </c>
      <c r="N39" t="s">
        <v>6</v>
      </c>
    </row>
    <row r="40" spans="1:14" x14ac:dyDescent="0.3">
      <c r="A40" t="s">
        <v>23</v>
      </c>
      <c r="B40" t="s">
        <v>0</v>
      </c>
      <c r="C40">
        <v>0</v>
      </c>
      <c r="D40" t="s">
        <v>1</v>
      </c>
      <c r="E40" t="s">
        <v>12</v>
      </c>
      <c r="F40" t="s">
        <v>3</v>
      </c>
      <c r="G40" t="s">
        <v>4</v>
      </c>
      <c r="H40" t="s">
        <v>5</v>
      </c>
      <c r="I40">
        <v>0.89473684210526305</v>
      </c>
      <c r="J40">
        <v>0.91176470588235203</v>
      </c>
      <c r="K40">
        <v>0.89473684210526305</v>
      </c>
      <c r="L40">
        <v>0.90625</v>
      </c>
      <c r="M40">
        <v>0.91891891891891797</v>
      </c>
      <c r="N40" t="s">
        <v>6</v>
      </c>
    </row>
    <row r="41" spans="1:14" x14ac:dyDescent="0.3">
      <c r="A41" t="s">
        <v>23</v>
      </c>
      <c r="B41" t="s">
        <v>0</v>
      </c>
      <c r="C41">
        <v>0</v>
      </c>
      <c r="D41" t="s">
        <v>1</v>
      </c>
      <c r="E41" t="s">
        <v>13</v>
      </c>
      <c r="F41" t="s">
        <v>3</v>
      </c>
      <c r="G41" t="s">
        <v>4</v>
      </c>
      <c r="H41" t="s">
        <v>5</v>
      </c>
      <c r="I41">
        <v>0.931506849315068</v>
      </c>
      <c r="J41">
        <v>0.89855072463768104</v>
      </c>
      <c r="K41">
        <v>0.931506849315068</v>
      </c>
      <c r="L41">
        <v>0.86567164179104406</v>
      </c>
      <c r="M41">
        <v>0.94444444444444398</v>
      </c>
      <c r="N41" t="s">
        <v>6</v>
      </c>
    </row>
    <row r="42" spans="1:14" x14ac:dyDescent="0.3">
      <c r="A42" t="s">
        <v>24</v>
      </c>
      <c r="B42" t="s">
        <v>0</v>
      </c>
      <c r="C42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>
        <v>0.81599999999999895</v>
      </c>
      <c r="J42">
        <v>0.83299999999999896</v>
      </c>
      <c r="K42">
        <v>0.82266666666666599</v>
      </c>
      <c r="L42">
        <v>0.81850000000000001</v>
      </c>
      <c r="M42">
        <v>0.81159999999999899</v>
      </c>
      <c r="N42" t="s">
        <v>6</v>
      </c>
    </row>
    <row r="43" spans="1:14" x14ac:dyDescent="0.3">
      <c r="A43" t="s">
        <v>24</v>
      </c>
      <c r="B43" t="s">
        <v>0</v>
      </c>
      <c r="C43">
        <v>0</v>
      </c>
      <c r="D43" t="s">
        <v>1</v>
      </c>
      <c r="E43" t="s">
        <v>7</v>
      </c>
      <c r="F43" t="s">
        <v>3</v>
      </c>
      <c r="G43" t="s">
        <v>4</v>
      </c>
      <c r="H43" t="s">
        <v>5</v>
      </c>
      <c r="I43">
        <v>0.93142857142857105</v>
      </c>
      <c r="J43">
        <v>0.96142857142857097</v>
      </c>
      <c r="K43">
        <v>0.95142857142857096</v>
      </c>
      <c r="L43">
        <v>0.94428571428571395</v>
      </c>
      <c r="M43">
        <v>0.93714285714285706</v>
      </c>
      <c r="N43" t="s">
        <v>6</v>
      </c>
    </row>
    <row r="44" spans="1:14" x14ac:dyDescent="0.3">
      <c r="A44" t="s">
        <v>24</v>
      </c>
      <c r="B44" t="s">
        <v>0</v>
      </c>
      <c r="C44">
        <v>0</v>
      </c>
      <c r="D44" t="s">
        <v>1</v>
      </c>
      <c r="E44" t="s">
        <v>8</v>
      </c>
      <c r="F44" t="s">
        <v>3</v>
      </c>
      <c r="G44" t="s">
        <v>4</v>
      </c>
      <c r="H44" t="s">
        <v>5</v>
      </c>
      <c r="I44">
        <v>0.82741116751268995</v>
      </c>
      <c r="J44">
        <v>0.82779827798277905</v>
      </c>
      <c r="K44">
        <v>0.82289950576606197</v>
      </c>
      <c r="L44">
        <v>0.82265090230242599</v>
      </c>
      <c r="M44">
        <v>0.81959020489755097</v>
      </c>
      <c r="N44" t="s">
        <v>6</v>
      </c>
    </row>
    <row r="45" spans="1:14" x14ac:dyDescent="0.3">
      <c r="A45" t="s">
        <v>24</v>
      </c>
      <c r="B45" t="s">
        <v>0</v>
      </c>
      <c r="C45">
        <v>0</v>
      </c>
      <c r="D45" t="s">
        <v>1</v>
      </c>
      <c r="E45" t="s">
        <v>9</v>
      </c>
      <c r="F45" t="s">
        <v>3</v>
      </c>
      <c r="G45" t="s">
        <v>4</v>
      </c>
      <c r="H45" t="s">
        <v>5</v>
      </c>
      <c r="I45">
        <v>0.87634408602150504</v>
      </c>
      <c r="J45">
        <v>0.88962326503635103</v>
      </c>
      <c r="K45">
        <v>0.88250883392226098</v>
      </c>
      <c r="L45">
        <v>0.879281676089125</v>
      </c>
      <c r="M45">
        <v>0.87443348440415802</v>
      </c>
      <c r="N45" t="s">
        <v>6</v>
      </c>
    </row>
    <row r="46" spans="1:14" x14ac:dyDescent="0.3">
      <c r="A46" t="s">
        <v>24</v>
      </c>
      <c r="B46" t="s">
        <v>0</v>
      </c>
      <c r="C46">
        <v>0</v>
      </c>
      <c r="D46" t="s">
        <v>1</v>
      </c>
      <c r="E46" t="s">
        <v>10</v>
      </c>
      <c r="F46" t="s">
        <v>3</v>
      </c>
      <c r="G46" t="s">
        <v>4</v>
      </c>
      <c r="H46" t="s">
        <v>5</v>
      </c>
      <c r="I46">
        <v>0.81999999999999895</v>
      </c>
      <c r="J46">
        <v>0.85999999999999899</v>
      </c>
      <c r="K46">
        <v>0.92</v>
      </c>
      <c r="L46">
        <v>0.83999999999999897</v>
      </c>
      <c r="M46">
        <v>0.92</v>
      </c>
      <c r="N46" t="s">
        <v>6</v>
      </c>
    </row>
    <row r="47" spans="1:14" x14ac:dyDescent="0.3">
      <c r="A47" t="s">
        <v>24</v>
      </c>
      <c r="B47" t="s">
        <v>0</v>
      </c>
      <c r="C47">
        <v>0</v>
      </c>
      <c r="D47" t="s">
        <v>1</v>
      </c>
      <c r="E47" t="s">
        <v>11</v>
      </c>
      <c r="F47" t="s">
        <v>3</v>
      </c>
      <c r="G47" t="s">
        <v>4</v>
      </c>
      <c r="H47" t="s">
        <v>5</v>
      </c>
      <c r="I47">
        <v>0.97142857142857097</v>
      </c>
      <c r="J47">
        <v>0.88571428571428501</v>
      </c>
      <c r="K47">
        <v>0.97142857142857097</v>
      </c>
      <c r="L47">
        <v>0.85714285714285698</v>
      </c>
      <c r="M47">
        <v>0.97142857142857097</v>
      </c>
      <c r="N47" t="s">
        <v>6</v>
      </c>
    </row>
    <row r="48" spans="1:14" x14ac:dyDescent="0.3">
      <c r="A48" t="s">
        <v>24</v>
      </c>
      <c r="B48" t="s">
        <v>0</v>
      </c>
      <c r="C48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0.80952380952380898</v>
      </c>
      <c r="J48">
        <v>0.91176470588235203</v>
      </c>
      <c r="K48">
        <v>0.91891891891891797</v>
      </c>
      <c r="L48">
        <v>0.90909090909090895</v>
      </c>
      <c r="M48">
        <v>0.91891891891891797</v>
      </c>
      <c r="N48" t="s">
        <v>6</v>
      </c>
    </row>
    <row r="49" spans="1:14" x14ac:dyDescent="0.3">
      <c r="A49" t="s">
        <v>24</v>
      </c>
      <c r="B49" t="s">
        <v>0</v>
      </c>
      <c r="C49">
        <v>0</v>
      </c>
      <c r="D49" t="s">
        <v>1</v>
      </c>
      <c r="E49" t="s">
        <v>13</v>
      </c>
      <c r="F49" t="s">
        <v>3</v>
      </c>
      <c r="G49" t="s">
        <v>4</v>
      </c>
      <c r="H49" t="s">
        <v>5</v>
      </c>
      <c r="I49">
        <v>0.88311688311688297</v>
      </c>
      <c r="J49">
        <v>0.89855072463768104</v>
      </c>
      <c r="K49">
        <v>0.94444444444444398</v>
      </c>
      <c r="L49">
        <v>0.88235294117647001</v>
      </c>
      <c r="M49">
        <v>0.94444444444444398</v>
      </c>
      <c r="N49" t="s">
        <v>6</v>
      </c>
    </row>
    <row r="50" spans="1:14" x14ac:dyDescent="0.3">
      <c r="A50" t="s">
        <v>25</v>
      </c>
      <c r="B50" t="s">
        <v>0</v>
      </c>
      <c r="C50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0.84799999999999898</v>
      </c>
      <c r="J50">
        <v>0.85999999999999899</v>
      </c>
      <c r="K50">
        <v>0.85266666666666602</v>
      </c>
      <c r="L50">
        <v>0.84899999999999898</v>
      </c>
      <c r="M50">
        <v>0.84640000000000004</v>
      </c>
      <c r="N50" t="s">
        <v>6</v>
      </c>
    </row>
    <row r="51" spans="1:14" x14ac:dyDescent="0.3">
      <c r="A51" t="s">
        <v>25</v>
      </c>
      <c r="B51" t="s">
        <v>0</v>
      </c>
      <c r="C51">
        <v>0</v>
      </c>
      <c r="D51" t="s">
        <v>1</v>
      </c>
      <c r="E51" t="s">
        <v>7</v>
      </c>
      <c r="F51" t="s">
        <v>3</v>
      </c>
      <c r="G51" t="s">
        <v>4</v>
      </c>
      <c r="H51" t="s">
        <v>5</v>
      </c>
      <c r="I51">
        <v>0.93142857142857105</v>
      </c>
      <c r="J51">
        <v>0.95714285714285696</v>
      </c>
      <c r="K51">
        <v>0.94666666666666599</v>
      </c>
      <c r="L51">
        <v>0.94071428571428495</v>
      </c>
      <c r="M51">
        <v>0.93600000000000005</v>
      </c>
      <c r="N51" t="s">
        <v>6</v>
      </c>
    </row>
    <row r="52" spans="1:14" x14ac:dyDescent="0.3">
      <c r="A52" t="s">
        <v>25</v>
      </c>
      <c r="B52" t="s">
        <v>0</v>
      </c>
      <c r="C52">
        <v>0</v>
      </c>
      <c r="D52" t="s">
        <v>1</v>
      </c>
      <c r="E52" t="s">
        <v>8</v>
      </c>
      <c r="F52" t="s">
        <v>3</v>
      </c>
      <c r="G52" t="s">
        <v>4</v>
      </c>
      <c r="H52" t="s">
        <v>5</v>
      </c>
      <c r="I52">
        <v>0.862433862433862</v>
      </c>
      <c r="J52">
        <v>0.85897435897435803</v>
      </c>
      <c r="K52">
        <v>0.85763589301121601</v>
      </c>
      <c r="L52">
        <v>0.857421875</v>
      </c>
      <c r="M52">
        <v>0.85759162303664904</v>
      </c>
      <c r="N52" t="s">
        <v>6</v>
      </c>
    </row>
    <row r="53" spans="1:14" x14ac:dyDescent="0.3">
      <c r="A53" t="s">
        <v>25</v>
      </c>
      <c r="B53" t="s">
        <v>0</v>
      </c>
      <c r="C53">
        <v>0</v>
      </c>
      <c r="D53" t="s">
        <v>1</v>
      </c>
      <c r="E53" t="s">
        <v>9</v>
      </c>
      <c r="F53" t="s">
        <v>3</v>
      </c>
      <c r="G53" t="s">
        <v>4</v>
      </c>
      <c r="H53" t="s">
        <v>5</v>
      </c>
      <c r="I53">
        <v>0.89560439560439498</v>
      </c>
      <c r="J53">
        <v>0.90540540540540504</v>
      </c>
      <c r="K53">
        <v>0.89995473064735099</v>
      </c>
      <c r="L53">
        <v>0.89713896457765596</v>
      </c>
      <c r="M53">
        <v>0.89508196721311395</v>
      </c>
      <c r="N53" t="s">
        <v>6</v>
      </c>
    </row>
    <row r="54" spans="1:14" x14ac:dyDescent="0.3">
      <c r="A54" t="s">
        <v>25</v>
      </c>
      <c r="B54" t="s">
        <v>0</v>
      </c>
      <c r="C54">
        <v>0</v>
      </c>
      <c r="D54" t="s">
        <v>1</v>
      </c>
      <c r="E54" t="s">
        <v>10</v>
      </c>
      <c r="F54" t="s">
        <v>3</v>
      </c>
      <c r="G54" t="s">
        <v>4</v>
      </c>
      <c r="H54" t="s">
        <v>5</v>
      </c>
      <c r="I54">
        <v>0.88</v>
      </c>
      <c r="J54">
        <v>0.85999999999999899</v>
      </c>
      <c r="K54">
        <v>0.92</v>
      </c>
      <c r="L54">
        <v>0.88</v>
      </c>
      <c r="M54">
        <v>0.93999999999999895</v>
      </c>
      <c r="N54" t="s">
        <v>6</v>
      </c>
    </row>
    <row r="55" spans="1:14" x14ac:dyDescent="0.3">
      <c r="A55" t="s">
        <v>25</v>
      </c>
      <c r="B55" t="s">
        <v>0</v>
      </c>
      <c r="C55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0.97142857142857097</v>
      </c>
      <c r="J55">
        <v>0.88571428571428501</v>
      </c>
      <c r="K55">
        <v>0.97142857142857097</v>
      </c>
      <c r="L55">
        <v>0.88571428571428501</v>
      </c>
      <c r="M55">
        <v>0.97142857142857097</v>
      </c>
      <c r="N55" t="s">
        <v>6</v>
      </c>
    </row>
    <row r="56" spans="1:14" x14ac:dyDescent="0.3">
      <c r="A56" t="s">
        <v>25</v>
      </c>
      <c r="B56" t="s">
        <v>0</v>
      </c>
      <c r="C56">
        <v>0</v>
      </c>
      <c r="D56" t="s">
        <v>1</v>
      </c>
      <c r="E56" t="s">
        <v>12</v>
      </c>
      <c r="F56" t="s">
        <v>3</v>
      </c>
      <c r="G56" t="s">
        <v>4</v>
      </c>
      <c r="H56" t="s">
        <v>5</v>
      </c>
      <c r="I56">
        <v>0.87179487179487103</v>
      </c>
      <c r="J56">
        <v>0.91176470588235203</v>
      </c>
      <c r="K56">
        <v>0.91891891891891797</v>
      </c>
      <c r="L56">
        <v>0.939393939393939</v>
      </c>
      <c r="M56">
        <v>0.94444444444444398</v>
      </c>
      <c r="N56" t="s">
        <v>6</v>
      </c>
    </row>
    <row r="57" spans="1:14" x14ac:dyDescent="0.3">
      <c r="A57" t="s">
        <v>25</v>
      </c>
      <c r="B57" t="s">
        <v>0</v>
      </c>
      <c r="C57">
        <v>0</v>
      </c>
      <c r="D57" t="s">
        <v>1</v>
      </c>
      <c r="E57" t="s">
        <v>13</v>
      </c>
      <c r="F57" t="s">
        <v>3</v>
      </c>
      <c r="G57" t="s">
        <v>4</v>
      </c>
      <c r="H57" t="s">
        <v>5</v>
      </c>
      <c r="I57">
        <v>0.91891891891891797</v>
      </c>
      <c r="J57">
        <v>0.89855072463768104</v>
      </c>
      <c r="K57">
        <v>0.94444444444444398</v>
      </c>
      <c r="L57">
        <v>0.91176470588235203</v>
      </c>
      <c r="M57">
        <v>0.95774647887323905</v>
      </c>
      <c r="N57" t="s">
        <v>6</v>
      </c>
    </row>
    <row r="58" spans="1:14" x14ac:dyDescent="0.3">
      <c r="A58" t="s">
        <v>26</v>
      </c>
      <c r="B58" t="s">
        <v>0</v>
      </c>
      <c r="C58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>
        <v>0.872</v>
      </c>
      <c r="J58">
        <v>0.88500000000000001</v>
      </c>
      <c r="K58">
        <v>0.88133333333333297</v>
      </c>
      <c r="L58">
        <v>0.87649999999999895</v>
      </c>
      <c r="M58">
        <v>0.87519999999999898</v>
      </c>
      <c r="N58" t="s">
        <v>6</v>
      </c>
    </row>
    <row r="59" spans="1:14" x14ac:dyDescent="0.3">
      <c r="A59" t="s">
        <v>26</v>
      </c>
      <c r="B59" t="s">
        <v>0</v>
      </c>
      <c r="C59">
        <v>0</v>
      </c>
      <c r="D59" t="s">
        <v>1</v>
      </c>
      <c r="E59" t="s">
        <v>7</v>
      </c>
      <c r="F59" t="s">
        <v>3</v>
      </c>
      <c r="G59" t="s">
        <v>4</v>
      </c>
      <c r="H59" t="s">
        <v>5</v>
      </c>
      <c r="I59">
        <v>0.93714285714285706</v>
      </c>
      <c r="J59">
        <v>0.96142857142857097</v>
      </c>
      <c r="K59">
        <v>0.95333333333333303</v>
      </c>
      <c r="L59">
        <v>0.94642857142857095</v>
      </c>
      <c r="M59">
        <v>0.94285714285714195</v>
      </c>
      <c r="N59" t="s">
        <v>6</v>
      </c>
    </row>
    <row r="60" spans="1:14" x14ac:dyDescent="0.3">
      <c r="A60" t="s">
        <v>26</v>
      </c>
      <c r="B60" t="s">
        <v>0</v>
      </c>
      <c r="C60">
        <v>0</v>
      </c>
      <c r="D60" t="s">
        <v>1</v>
      </c>
      <c r="E60" t="s">
        <v>8</v>
      </c>
      <c r="F60" t="s">
        <v>3</v>
      </c>
      <c r="G60" t="s">
        <v>4</v>
      </c>
      <c r="H60" t="s">
        <v>5</v>
      </c>
      <c r="I60">
        <v>0.88648648648648598</v>
      </c>
      <c r="J60">
        <v>0.88436268068331103</v>
      </c>
      <c r="K60">
        <v>0.88584070796460102</v>
      </c>
      <c r="L60">
        <v>0.88510354041416095</v>
      </c>
      <c r="M60">
        <v>0.88614393125671298</v>
      </c>
      <c r="N60" t="s">
        <v>6</v>
      </c>
    </row>
    <row r="61" spans="1:14" x14ac:dyDescent="0.3">
      <c r="A61" t="s">
        <v>26</v>
      </c>
      <c r="B61" t="s">
        <v>0</v>
      </c>
      <c r="C61">
        <v>0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>
        <v>0.91111111111111098</v>
      </c>
      <c r="J61">
        <v>0.92128678986995205</v>
      </c>
      <c r="K61">
        <v>0.91834862385321103</v>
      </c>
      <c r="L61">
        <v>0.91473938557127998</v>
      </c>
      <c r="M61">
        <v>0.91362126245847097</v>
      </c>
      <c r="N61" t="s">
        <v>6</v>
      </c>
    </row>
    <row r="62" spans="1:14" x14ac:dyDescent="0.3">
      <c r="A62" t="s">
        <v>26</v>
      </c>
      <c r="B62" t="s">
        <v>0</v>
      </c>
      <c r="C62">
        <v>0</v>
      </c>
      <c r="D62" t="s">
        <v>1</v>
      </c>
      <c r="E62" t="s">
        <v>10</v>
      </c>
      <c r="F62" t="s">
        <v>3</v>
      </c>
      <c r="G62" t="s">
        <v>4</v>
      </c>
      <c r="H62" t="s">
        <v>5</v>
      </c>
      <c r="I62">
        <v>0.85999999999999899</v>
      </c>
      <c r="J62">
        <v>0.83999999999999897</v>
      </c>
      <c r="K62">
        <v>0.92</v>
      </c>
      <c r="L62">
        <v>0.8</v>
      </c>
      <c r="M62">
        <v>0.9</v>
      </c>
      <c r="N62" t="s">
        <v>6</v>
      </c>
    </row>
    <row r="63" spans="1:14" x14ac:dyDescent="0.3">
      <c r="A63" t="s">
        <v>26</v>
      </c>
      <c r="B63" t="s">
        <v>0</v>
      </c>
      <c r="C63">
        <v>0</v>
      </c>
      <c r="D63" t="s">
        <v>1</v>
      </c>
      <c r="E63" t="s">
        <v>11</v>
      </c>
      <c r="F63" t="s">
        <v>3</v>
      </c>
      <c r="G63" t="s">
        <v>4</v>
      </c>
      <c r="H63" t="s">
        <v>5</v>
      </c>
      <c r="I63">
        <v>0.94285714285714195</v>
      </c>
      <c r="J63">
        <v>0.85714285714285698</v>
      </c>
      <c r="K63">
        <v>0.97142857142857097</v>
      </c>
      <c r="L63">
        <v>0.8</v>
      </c>
      <c r="M63">
        <v>0.94285714285714195</v>
      </c>
      <c r="N63" t="s">
        <v>6</v>
      </c>
    </row>
    <row r="64" spans="1:14" x14ac:dyDescent="0.3">
      <c r="A64" t="s">
        <v>26</v>
      </c>
      <c r="B64" t="s">
        <v>0</v>
      </c>
      <c r="C64">
        <v>0</v>
      </c>
      <c r="D64" t="s">
        <v>1</v>
      </c>
      <c r="E64" t="s">
        <v>12</v>
      </c>
      <c r="F64" t="s">
        <v>3</v>
      </c>
      <c r="G64" t="s">
        <v>4</v>
      </c>
      <c r="H64" t="s">
        <v>5</v>
      </c>
      <c r="I64">
        <v>0.86842105263157798</v>
      </c>
      <c r="J64">
        <v>0.90909090909090895</v>
      </c>
      <c r="K64">
        <v>0.91891891891891797</v>
      </c>
      <c r="L64">
        <v>0.90322580645161199</v>
      </c>
      <c r="M64">
        <v>0.91666666666666596</v>
      </c>
      <c r="N64" t="s">
        <v>6</v>
      </c>
    </row>
    <row r="65" spans="1:14" x14ac:dyDescent="0.3">
      <c r="A65" t="s">
        <v>26</v>
      </c>
      <c r="B65" t="s">
        <v>0</v>
      </c>
      <c r="C65">
        <v>0</v>
      </c>
      <c r="D65" t="s">
        <v>1</v>
      </c>
      <c r="E65" t="s">
        <v>13</v>
      </c>
      <c r="F65" t="s">
        <v>3</v>
      </c>
      <c r="G65" t="s">
        <v>4</v>
      </c>
      <c r="H65" t="s">
        <v>5</v>
      </c>
      <c r="I65">
        <v>0.90410958904109495</v>
      </c>
      <c r="J65">
        <v>0.88235294117647001</v>
      </c>
      <c r="K65">
        <v>0.94444444444444398</v>
      </c>
      <c r="L65">
        <v>0.84848484848484795</v>
      </c>
      <c r="M65">
        <v>0.92957746478873204</v>
      </c>
      <c r="N65" t="s">
        <v>6</v>
      </c>
    </row>
    <row r="66" spans="1:14" x14ac:dyDescent="0.3">
      <c r="A66" t="s">
        <v>27</v>
      </c>
      <c r="B66" t="s">
        <v>0</v>
      </c>
      <c r="C66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0.87</v>
      </c>
      <c r="J66">
        <v>0.89200000000000002</v>
      </c>
      <c r="K66">
        <v>0.88733333333333297</v>
      </c>
      <c r="L66">
        <v>0.88449999999999895</v>
      </c>
      <c r="M66">
        <v>0.88080000000000003</v>
      </c>
      <c r="N66" t="s">
        <v>6</v>
      </c>
    </row>
    <row r="67" spans="1:14" x14ac:dyDescent="0.3">
      <c r="A67" t="s">
        <v>27</v>
      </c>
      <c r="B67" t="s">
        <v>0</v>
      </c>
      <c r="C67">
        <v>0</v>
      </c>
      <c r="D67" t="s">
        <v>1</v>
      </c>
      <c r="E67" t="s">
        <v>7</v>
      </c>
      <c r="F67" t="s">
        <v>3</v>
      </c>
      <c r="G67" t="s">
        <v>4</v>
      </c>
      <c r="H67" t="s">
        <v>5</v>
      </c>
      <c r="I67">
        <v>0.93142857142857105</v>
      </c>
      <c r="J67">
        <v>0.95999999999999897</v>
      </c>
      <c r="K67">
        <v>0.94952380952380899</v>
      </c>
      <c r="L67">
        <v>0.94571428571428495</v>
      </c>
      <c r="M67">
        <v>0.94114285714285695</v>
      </c>
      <c r="N67" t="s">
        <v>6</v>
      </c>
    </row>
    <row r="68" spans="1:14" x14ac:dyDescent="0.3">
      <c r="A68" t="s">
        <v>27</v>
      </c>
      <c r="B68" t="s">
        <v>0</v>
      </c>
      <c r="C68">
        <v>0</v>
      </c>
      <c r="D68" t="s">
        <v>1</v>
      </c>
      <c r="E68" t="s">
        <v>8</v>
      </c>
      <c r="F68" t="s">
        <v>3</v>
      </c>
      <c r="G68" t="s">
        <v>4</v>
      </c>
      <c r="H68" t="s">
        <v>5</v>
      </c>
      <c r="I68">
        <v>0.88828337874659402</v>
      </c>
      <c r="J68">
        <v>0.89361702127659504</v>
      </c>
      <c r="K68">
        <v>0.89577717879604601</v>
      </c>
      <c r="L68">
        <v>0.89519945909398202</v>
      </c>
      <c r="M68">
        <v>0.89413680781758897</v>
      </c>
      <c r="N68" t="s">
        <v>6</v>
      </c>
    </row>
    <row r="69" spans="1:14" x14ac:dyDescent="0.3">
      <c r="A69" t="s">
        <v>27</v>
      </c>
      <c r="B69" t="s">
        <v>0</v>
      </c>
      <c r="C69">
        <v>0</v>
      </c>
      <c r="D69" t="s">
        <v>1</v>
      </c>
      <c r="E69" t="s">
        <v>9</v>
      </c>
      <c r="F69" t="s">
        <v>3</v>
      </c>
      <c r="G69" t="s">
        <v>4</v>
      </c>
      <c r="H69" t="s">
        <v>5</v>
      </c>
      <c r="I69">
        <v>0.90934449093444902</v>
      </c>
      <c r="J69">
        <v>0.92561983471074305</v>
      </c>
      <c r="K69">
        <v>0.92186777623670801</v>
      </c>
      <c r="L69">
        <v>0.91976380687738801</v>
      </c>
      <c r="M69">
        <v>0.91703786191536696</v>
      </c>
      <c r="N69" t="s">
        <v>6</v>
      </c>
    </row>
    <row r="70" spans="1:14" x14ac:dyDescent="0.3">
      <c r="A70" t="s">
        <v>27</v>
      </c>
      <c r="B70" t="s">
        <v>0</v>
      </c>
      <c r="C70">
        <v>0</v>
      </c>
      <c r="D70" t="s">
        <v>1</v>
      </c>
      <c r="E70" t="s">
        <v>10</v>
      </c>
      <c r="F70" t="s">
        <v>3</v>
      </c>
      <c r="G70" t="s">
        <v>4</v>
      </c>
      <c r="H70" t="s">
        <v>5</v>
      </c>
      <c r="I70">
        <v>0.92</v>
      </c>
      <c r="J70">
        <v>0.92</v>
      </c>
      <c r="K70">
        <v>1</v>
      </c>
      <c r="L70">
        <v>0.92</v>
      </c>
      <c r="M70">
        <v>1</v>
      </c>
      <c r="N70" t="s">
        <v>6</v>
      </c>
    </row>
    <row r="71" spans="1:14" x14ac:dyDescent="0.3">
      <c r="A71" t="s">
        <v>27</v>
      </c>
      <c r="B71" t="s">
        <v>0</v>
      </c>
      <c r="C71">
        <v>0</v>
      </c>
      <c r="D71" t="s">
        <v>1</v>
      </c>
      <c r="E71" t="s">
        <v>11</v>
      </c>
      <c r="F71" t="s">
        <v>3</v>
      </c>
      <c r="G71" t="s">
        <v>4</v>
      </c>
      <c r="H71" t="s">
        <v>5</v>
      </c>
      <c r="I71">
        <v>1</v>
      </c>
      <c r="J71">
        <v>0.91428571428571404</v>
      </c>
      <c r="K71">
        <v>1</v>
      </c>
      <c r="L71">
        <v>0.88571428571428501</v>
      </c>
      <c r="M71">
        <v>1</v>
      </c>
      <c r="N71" t="s">
        <v>6</v>
      </c>
    </row>
    <row r="72" spans="1:14" x14ac:dyDescent="0.3">
      <c r="A72" t="s">
        <v>27</v>
      </c>
      <c r="B72" t="s">
        <v>0</v>
      </c>
      <c r="C72">
        <v>0</v>
      </c>
      <c r="D72" t="s">
        <v>1</v>
      </c>
      <c r="E72" t="s">
        <v>12</v>
      </c>
      <c r="F72" t="s">
        <v>3</v>
      </c>
      <c r="G72" t="s">
        <v>4</v>
      </c>
      <c r="H72" t="s">
        <v>5</v>
      </c>
      <c r="I72">
        <v>0.89743589743589702</v>
      </c>
      <c r="J72">
        <v>0.96969696969696895</v>
      </c>
      <c r="K72">
        <v>1</v>
      </c>
      <c r="L72">
        <v>1</v>
      </c>
      <c r="M72">
        <v>1</v>
      </c>
      <c r="N72" t="s">
        <v>6</v>
      </c>
    </row>
    <row r="73" spans="1:14" x14ac:dyDescent="0.3">
      <c r="A73" t="s">
        <v>27</v>
      </c>
      <c r="B73" t="s">
        <v>0</v>
      </c>
      <c r="C73">
        <v>0</v>
      </c>
      <c r="D73" t="s">
        <v>1</v>
      </c>
      <c r="E73" t="s">
        <v>13</v>
      </c>
      <c r="F73" t="s">
        <v>3</v>
      </c>
      <c r="G73" t="s">
        <v>4</v>
      </c>
      <c r="H73" t="s">
        <v>5</v>
      </c>
      <c r="I73">
        <v>0.94594594594594605</v>
      </c>
      <c r="J73">
        <v>0.94117647058823495</v>
      </c>
      <c r="K73">
        <v>1</v>
      </c>
      <c r="L73">
        <v>0.939393939393939</v>
      </c>
      <c r="M73">
        <v>1</v>
      </c>
      <c r="N73" t="s">
        <v>6</v>
      </c>
    </row>
    <row r="74" spans="1:14" x14ac:dyDescent="0.3">
      <c r="A74" t="s">
        <v>28</v>
      </c>
      <c r="B74" t="s">
        <v>0</v>
      </c>
      <c r="C74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0.86599999999999899</v>
      </c>
      <c r="J74">
        <v>0.88700000000000001</v>
      </c>
      <c r="K74">
        <v>0.87733333333333297</v>
      </c>
      <c r="L74">
        <v>0.87649999999999895</v>
      </c>
      <c r="M74">
        <v>0.87119999999999898</v>
      </c>
      <c r="N74" t="s">
        <v>6</v>
      </c>
    </row>
    <row r="75" spans="1:14" x14ac:dyDescent="0.3">
      <c r="A75" t="s">
        <v>28</v>
      </c>
      <c r="B75" t="s">
        <v>0</v>
      </c>
      <c r="C75">
        <v>0</v>
      </c>
      <c r="D75" t="s">
        <v>1</v>
      </c>
      <c r="E75" t="s">
        <v>7</v>
      </c>
      <c r="F75" t="s">
        <v>3</v>
      </c>
      <c r="G75" t="s">
        <v>4</v>
      </c>
      <c r="H75" t="s">
        <v>5</v>
      </c>
      <c r="I75">
        <v>0.92</v>
      </c>
      <c r="J75">
        <v>0.95285714285714196</v>
      </c>
      <c r="K75">
        <v>0.93999999999999895</v>
      </c>
      <c r="L75">
        <v>0.93999999999999895</v>
      </c>
      <c r="M75">
        <v>0.93371428571428505</v>
      </c>
      <c r="N75" t="s">
        <v>6</v>
      </c>
    </row>
    <row r="76" spans="1:14" x14ac:dyDescent="0.3">
      <c r="A76" t="s">
        <v>28</v>
      </c>
      <c r="B76" t="s">
        <v>0</v>
      </c>
      <c r="C76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0.89196675900277</v>
      </c>
      <c r="J76">
        <v>0.892904953145917</v>
      </c>
      <c r="K76">
        <v>0.89079422382671403</v>
      </c>
      <c r="L76">
        <v>0.88979039891818801</v>
      </c>
      <c r="M76">
        <v>0.88804347826086905</v>
      </c>
      <c r="N76" t="s">
        <v>6</v>
      </c>
    </row>
    <row r="77" spans="1:14" x14ac:dyDescent="0.3">
      <c r="A77" t="s">
        <v>28</v>
      </c>
      <c r="B77" t="s">
        <v>0</v>
      </c>
      <c r="C77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0.90576652601968999</v>
      </c>
      <c r="J77">
        <v>0.92190739460953597</v>
      </c>
      <c r="K77">
        <v>0.91473586654309502</v>
      </c>
      <c r="L77">
        <v>0.91420632163945803</v>
      </c>
      <c r="M77">
        <v>0.91030640668523599</v>
      </c>
      <c r="N77" t="s">
        <v>6</v>
      </c>
    </row>
    <row r="78" spans="1:14" x14ac:dyDescent="0.3">
      <c r="A78" t="s">
        <v>28</v>
      </c>
      <c r="B78" t="s">
        <v>0</v>
      </c>
      <c r="C78">
        <v>0</v>
      </c>
      <c r="D78" t="s">
        <v>1</v>
      </c>
      <c r="E78" t="s">
        <v>10</v>
      </c>
      <c r="F78" t="s">
        <v>3</v>
      </c>
      <c r="G78" t="s">
        <v>4</v>
      </c>
      <c r="H78" t="s">
        <v>5</v>
      </c>
      <c r="I78">
        <v>0.92</v>
      </c>
      <c r="J78">
        <v>0.88</v>
      </c>
      <c r="K78">
        <v>0.93999999999999895</v>
      </c>
      <c r="L78">
        <v>0.9</v>
      </c>
      <c r="M78">
        <v>0.93999999999999895</v>
      </c>
      <c r="N78" t="s">
        <v>6</v>
      </c>
    </row>
    <row r="79" spans="1:14" x14ac:dyDescent="0.3">
      <c r="A79" t="s">
        <v>28</v>
      </c>
      <c r="B79" t="s">
        <v>0</v>
      </c>
      <c r="C79">
        <v>0</v>
      </c>
      <c r="D79" t="s">
        <v>1</v>
      </c>
      <c r="E79" t="s">
        <v>11</v>
      </c>
      <c r="F79" t="s">
        <v>3</v>
      </c>
      <c r="G79" t="s">
        <v>4</v>
      </c>
      <c r="H79" t="s">
        <v>5</v>
      </c>
      <c r="I79">
        <v>0.97142857142857097</v>
      </c>
      <c r="J79">
        <v>0.88571428571428501</v>
      </c>
      <c r="K79">
        <v>1</v>
      </c>
      <c r="L79">
        <v>0.88571428571428501</v>
      </c>
      <c r="M79">
        <v>0.97142857142857097</v>
      </c>
      <c r="N79" t="s">
        <v>6</v>
      </c>
    </row>
    <row r="80" spans="1:14" x14ac:dyDescent="0.3">
      <c r="A80" t="s">
        <v>28</v>
      </c>
      <c r="B80" t="s">
        <v>0</v>
      </c>
      <c r="C80">
        <v>0</v>
      </c>
      <c r="D80" t="s">
        <v>1</v>
      </c>
      <c r="E80" t="s">
        <v>12</v>
      </c>
      <c r="F80" t="s">
        <v>3</v>
      </c>
      <c r="G80" t="s">
        <v>4</v>
      </c>
      <c r="H80" t="s">
        <v>5</v>
      </c>
      <c r="I80">
        <v>0.91891891891891797</v>
      </c>
      <c r="J80">
        <v>0.939393939393939</v>
      </c>
      <c r="K80">
        <v>0.92105263157894701</v>
      </c>
      <c r="L80">
        <v>0.96875</v>
      </c>
      <c r="M80">
        <v>0.94444444444444398</v>
      </c>
      <c r="N80" t="s">
        <v>6</v>
      </c>
    </row>
    <row r="81" spans="1:14" x14ac:dyDescent="0.3">
      <c r="A81" t="s">
        <v>28</v>
      </c>
      <c r="B81" t="s">
        <v>0</v>
      </c>
      <c r="C81">
        <v>0</v>
      </c>
      <c r="D81" t="s">
        <v>1</v>
      </c>
      <c r="E81" t="s">
        <v>13</v>
      </c>
      <c r="F81" t="s">
        <v>3</v>
      </c>
      <c r="G81" t="s">
        <v>4</v>
      </c>
      <c r="H81" t="s">
        <v>5</v>
      </c>
      <c r="I81">
        <v>0.94444444444444398</v>
      </c>
      <c r="J81">
        <v>0.91176470588235203</v>
      </c>
      <c r="K81">
        <v>0.95890410958904104</v>
      </c>
      <c r="L81">
        <v>0.92537313432835799</v>
      </c>
      <c r="M81">
        <v>0.95774647887323905</v>
      </c>
      <c r="N8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B2" sqref="B2:N81"/>
    </sheetView>
  </sheetViews>
  <sheetFormatPr defaultRowHeight="16.5" x14ac:dyDescent="0.3"/>
  <sheetData>
    <row r="1" spans="1:14" x14ac:dyDescent="0.3"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4" x14ac:dyDescent="0.3">
      <c r="A2" t="s">
        <v>19</v>
      </c>
      <c r="B2" t="s">
        <v>0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0.80800000000000005</v>
      </c>
      <c r="J2">
        <v>0.82899999999999896</v>
      </c>
      <c r="K2">
        <v>0.82933333333333303</v>
      </c>
      <c r="L2">
        <v>0.83199999999999896</v>
      </c>
      <c r="M2">
        <v>0.82720000000000005</v>
      </c>
      <c r="N2" t="s">
        <v>6</v>
      </c>
    </row>
    <row r="3" spans="1:14" x14ac:dyDescent="0.3">
      <c r="A3" t="s">
        <v>19</v>
      </c>
      <c r="B3" t="s">
        <v>0</v>
      </c>
      <c r="C3">
        <v>0</v>
      </c>
      <c r="D3" t="s">
        <v>1</v>
      </c>
      <c r="E3" t="s">
        <v>7</v>
      </c>
      <c r="F3" t="s">
        <v>3</v>
      </c>
      <c r="G3" t="s">
        <v>4</v>
      </c>
      <c r="H3" t="s">
        <v>5</v>
      </c>
      <c r="I3">
        <v>0.92666666666666597</v>
      </c>
      <c r="J3">
        <v>0.95833333333333304</v>
      </c>
      <c r="K3">
        <v>0.948888888888888</v>
      </c>
      <c r="L3">
        <v>0.94416666666666604</v>
      </c>
      <c r="M3">
        <v>0.93999999999999895</v>
      </c>
      <c r="N3" t="s">
        <v>6</v>
      </c>
    </row>
    <row r="4" spans="1:14" x14ac:dyDescent="0.3">
      <c r="A4" t="s">
        <v>19</v>
      </c>
      <c r="B4" t="s">
        <v>0</v>
      </c>
      <c r="C4">
        <v>0</v>
      </c>
      <c r="D4" t="s">
        <v>1</v>
      </c>
      <c r="E4" t="s">
        <v>8</v>
      </c>
      <c r="F4" t="s">
        <v>3</v>
      </c>
      <c r="G4" t="s">
        <v>4</v>
      </c>
      <c r="H4" t="s">
        <v>5</v>
      </c>
      <c r="I4">
        <v>0.78977272727272696</v>
      </c>
      <c r="J4">
        <v>0.79750346740638001</v>
      </c>
      <c r="K4">
        <v>0.80263157894736803</v>
      </c>
      <c r="L4">
        <v>0.80813124108416501</v>
      </c>
      <c r="M4">
        <v>0.80479452054794498</v>
      </c>
      <c r="N4" t="s">
        <v>6</v>
      </c>
    </row>
    <row r="5" spans="1:14" x14ac:dyDescent="0.3">
      <c r="A5" t="s">
        <v>19</v>
      </c>
      <c r="B5" t="s">
        <v>0</v>
      </c>
      <c r="C5">
        <v>0</v>
      </c>
      <c r="D5" t="s">
        <v>1</v>
      </c>
      <c r="E5" t="s">
        <v>9</v>
      </c>
      <c r="F5" t="s">
        <v>3</v>
      </c>
      <c r="G5" t="s">
        <v>4</v>
      </c>
      <c r="H5" t="s">
        <v>5</v>
      </c>
      <c r="I5">
        <v>0.85276073619631798</v>
      </c>
      <c r="J5">
        <v>0.87055261165783404</v>
      </c>
      <c r="K5">
        <v>0.86965376782077297</v>
      </c>
      <c r="L5">
        <v>0.87086856264411905</v>
      </c>
      <c r="M5">
        <v>0.867158671586715</v>
      </c>
      <c r="N5" t="s">
        <v>6</v>
      </c>
    </row>
    <row r="6" spans="1:14" x14ac:dyDescent="0.3">
      <c r="A6" t="s">
        <v>19</v>
      </c>
      <c r="B6" t="s">
        <v>0</v>
      </c>
      <c r="C6">
        <v>0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0.83999999999999897</v>
      </c>
      <c r="J6">
        <v>0.83999999999999897</v>
      </c>
      <c r="K6">
        <v>0.92</v>
      </c>
      <c r="L6">
        <v>0.83999999999999897</v>
      </c>
      <c r="M6">
        <v>0.92</v>
      </c>
      <c r="N6" t="s">
        <v>6</v>
      </c>
    </row>
    <row r="7" spans="1:14" x14ac:dyDescent="0.3">
      <c r="A7" t="s">
        <v>19</v>
      </c>
      <c r="B7" t="s">
        <v>0</v>
      </c>
      <c r="C7">
        <v>0</v>
      </c>
      <c r="D7" t="s">
        <v>1</v>
      </c>
      <c r="E7" t="s">
        <v>11</v>
      </c>
      <c r="F7" t="s">
        <v>3</v>
      </c>
      <c r="G7" t="s">
        <v>4</v>
      </c>
      <c r="H7" t="s">
        <v>5</v>
      </c>
      <c r="I7">
        <v>0.96666666666666601</v>
      </c>
      <c r="J7">
        <v>0.9</v>
      </c>
      <c r="K7">
        <v>1</v>
      </c>
      <c r="L7">
        <v>0.86666666666666603</v>
      </c>
      <c r="M7">
        <v>0.96666666666666601</v>
      </c>
      <c r="N7" t="s">
        <v>6</v>
      </c>
    </row>
    <row r="8" spans="1:14" x14ac:dyDescent="0.3">
      <c r="A8" t="s">
        <v>19</v>
      </c>
      <c r="B8" t="s">
        <v>0</v>
      </c>
      <c r="C8">
        <v>0</v>
      </c>
      <c r="D8" t="s">
        <v>1</v>
      </c>
      <c r="E8" t="s">
        <v>12</v>
      </c>
      <c r="F8" t="s">
        <v>3</v>
      </c>
      <c r="G8" t="s">
        <v>4</v>
      </c>
      <c r="H8" t="s">
        <v>5</v>
      </c>
      <c r="I8">
        <v>0.80555555555555503</v>
      </c>
      <c r="J8">
        <v>0.84375</v>
      </c>
      <c r="K8">
        <v>0.88235294117647001</v>
      </c>
      <c r="L8">
        <v>0.86666666666666603</v>
      </c>
      <c r="M8">
        <v>0.90625</v>
      </c>
      <c r="N8" t="s">
        <v>6</v>
      </c>
    </row>
    <row r="9" spans="1:14" x14ac:dyDescent="0.3">
      <c r="A9" t="s">
        <v>19</v>
      </c>
      <c r="B9" t="s">
        <v>0</v>
      </c>
      <c r="C9">
        <v>0</v>
      </c>
      <c r="D9" t="s">
        <v>1</v>
      </c>
      <c r="E9" t="s">
        <v>13</v>
      </c>
      <c r="F9" t="s">
        <v>3</v>
      </c>
      <c r="G9" t="s">
        <v>4</v>
      </c>
      <c r="H9" t="s">
        <v>5</v>
      </c>
      <c r="I9">
        <v>0.87878787878787801</v>
      </c>
      <c r="J9">
        <v>0.87096774193548299</v>
      </c>
      <c r="K9">
        <v>0.9375</v>
      </c>
      <c r="L9">
        <v>0.86666666666666603</v>
      </c>
      <c r="M9">
        <v>0.93548387096774099</v>
      </c>
      <c r="N9" t="s">
        <v>6</v>
      </c>
    </row>
    <row r="10" spans="1:14" x14ac:dyDescent="0.3">
      <c r="A10" t="s">
        <v>20</v>
      </c>
      <c r="B10" t="s">
        <v>0</v>
      </c>
      <c r="C10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0.89800000000000002</v>
      </c>
      <c r="J10">
        <v>0.92100000000000004</v>
      </c>
      <c r="K10">
        <v>0.911333333333333</v>
      </c>
      <c r="L10">
        <v>0.90900000000000003</v>
      </c>
      <c r="M10">
        <v>0.90480000000000005</v>
      </c>
      <c r="N10" t="s">
        <v>6</v>
      </c>
    </row>
    <row r="11" spans="1:14" x14ac:dyDescent="0.3">
      <c r="A11" t="s">
        <v>20</v>
      </c>
      <c r="B11" t="s">
        <v>0</v>
      </c>
      <c r="C11">
        <v>0</v>
      </c>
      <c r="D11" t="s">
        <v>1</v>
      </c>
      <c r="E11" t="s">
        <v>7</v>
      </c>
      <c r="F11" t="s">
        <v>3</v>
      </c>
      <c r="G11" t="s">
        <v>4</v>
      </c>
      <c r="H11" t="s">
        <v>5</v>
      </c>
      <c r="I11">
        <v>0.92</v>
      </c>
      <c r="J11">
        <v>0.956666666666666</v>
      </c>
      <c r="K11">
        <v>0.94555555555555504</v>
      </c>
      <c r="L11">
        <v>0.94083333333333297</v>
      </c>
      <c r="M11">
        <v>0.93466666666666598</v>
      </c>
      <c r="N11" t="s">
        <v>6</v>
      </c>
    </row>
    <row r="12" spans="1:14" x14ac:dyDescent="0.3">
      <c r="A12" t="s">
        <v>20</v>
      </c>
      <c r="B12" t="s">
        <v>0</v>
      </c>
      <c r="C12">
        <v>0</v>
      </c>
      <c r="D12" t="s">
        <v>1</v>
      </c>
      <c r="E12" t="s">
        <v>8</v>
      </c>
      <c r="F12" t="s">
        <v>3</v>
      </c>
      <c r="G12" t="s">
        <v>4</v>
      </c>
      <c r="H12" t="s">
        <v>5</v>
      </c>
      <c r="I12">
        <v>0.91089108910891003</v>
      </c>
      <c r="J12">
        <v>0.91547049441786199</v>
      </c>
      <c r="K12">
        <v>0.91016042780748596</v>
      </c>
      <c r="L12">
        <v>0.91048387096774097</v>
      </c>
      <c r="M12">
        <v>0.90920881971465595</v>
      </c>
      <c r="N12" t="s">
        <v>6</v>
      </c>
    </row>
    <row r="13" spans="1:14" x14ac:dyDescent="0.3">
      <c r="A13" t="s">
        <v>20</v>
      </c>
      <c r="B13" t="s">
        <v>0</v>
      </c>
      <c r="C13">
        <v>0</v>
      </c>
      <c r="D13" t="s">
        <v>1</v>
      </c>
      <c r="E13" t="s">
        <v>9</v>
      </c>
      <c r="F13" t="s">
        <v>3</v>
      </c>
      <c r="G13" t="s">
        <v>4</v>
      </c>
      <c r="H13" t="s">
        <v>5</v>
      </c>
      <c r="I13">
        <v>0.91542288557213902</v>
      </c>
      <c r="J13">
        <v>0.93561532192339003</v>
      </c>
      <c r="K13">
        <v>0.92752043596730205</v>
      </c>
      <c r="L13">
        <v>0.92540983606557303</v>
      </c>
      <c r="M13">
        <v>0.92176199868507502</v>
      </c>
      <c r="N13" t="s">
        <v>6</v>
      </c>
    </row>
    <row r="14" spans="1:14" x14ac:dyDescent="0.3">
      <c r="A14" t="s">
        <v>20</v>
      </c>
      <c r="B14" t="s">
        <v>0</v>
      </c>
      <c r="C14">
        <v>0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>
        <v>0.92</v>
      </c>
      <c r="J14">
        <v>0.9</v>
      </c>
      <c r="K14">
        <v>0.95999999999999897</v>
      </c>
      <c r="L14">
        <v>0.9</v>
      </c>
      <c r="M14">
        <v>0.93999999999999895</v>
      </c>
      <c r="N14" t="s">
        <v>6</v>
      </c>
    </row>
    <row r="15" spans="1:14" x14ac:dyDescent="0.3">
      <c r="A15" t="s">
        <v>20</v>
      </c>
      <c r="B15" t="s">
        <v>0</v>
      </c>
      <c r="C15">
        <v>0</v>
      </c>
      <c r="D15" t="s">
        <v>1</v>
      </c>
      <c r="E15" t="s">
        <v>11</v>
      </c>
      <c r="F15" t="s">
        <v>3</v>
      </c>
      <c r="G15" t="s">
        <v>4</v>
      </c>
      <c r="H15" t="s">
        <v>5</v>
      </c>
      <c r="I15">
        <v>0.93333333333333302</v>
      </c>
      <c r="J15">
        <v>0.86666666666666603</v>
      </c>
      <c r="K15">
        <v>0.96666666666666601</v>
      </c>
      <c r="L15">
        <v>0.86666666666666603</v>
      </c>
      <c r="M15">
        <v>0.93333333333333302</v>
      </c>
      <c r="N15" t="s">
        <v>6</v>
      </c>
    </row>
    <row r="16" spans="1:14" x14ac:dyDescent="0.3">
      <c r="A16" t="s">
        <v>20</v>
      </c>
      <c r="B16" t="s">
        <v>0</v>
      </c>
      <c r="C16">
        <v>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>
        <v>0.93333333333333302</v>
      </c>
      <c r="J16">
        <v>0.96296296296296202</v>
      </c>
      <c r="K16">
        <v>0.96666666666666601</v>
      </c>
      <c r="L16">
        <v>0.96296296296296202</v>
      </c>
      <c r="M16">
        <v>0.96551724137931005</v>
      </c>
      <c r="N16" t="s">
        <v>6</v>
      </c>
    </row>
    <row r="17" spans="1:14" x14ac:dyDescent="0.3">
      <c r="A17" t="s">
        <v>20</v>
      </c>
      <c r="B17" t="s">
        <v>0</v>
      </c>
      <c r="C17">
        <v>0</v>
      </c>
      <c r="D17" t="s">
        <v>1</v>
      </c>
      <c r="E17" t="s">
        <v>13</v>
      </c>
      <c r="F17" t="s">
        <v>3</v>
      </c>
      <c r="G17" t="s">
        <v>4</v>
      </c>
      <c r="H17" t="s">
        <v>5</v>
      </c>
      <c r="I17">
        <v>0.93333333333333302</v>
      </c>
      <c r="J17">
        <v>0.91228070175438603</v>
      </c>
      <c r="K17">
        <v>0.96666666666666601</v>
      </c>
      <c r="L17">
        <v>0.91228070175438603</v>
      </c>
      <c r="M17">
        <v>0.94915254237288105</v>
      </c>
      <c r="N17" t="s">
        <v>6</v>
      </c>
    </row>
    <row r="18" spans="1:14" x14ac:dyDescent="0.3">
      <c r="A18" t="s">
        <v>21</v>
      </c>
      <c r="B18" t="s">
        <v>0</v>
      </c>
      <c r="C18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0.89</v>
      </c>
      <c r="J18">
        <v>0.91400000000000003</v>
      </c>
      <c r="K18">
        <v>0.90533333333333299</v>
      </c>
      <c r="L18">
        <v>0.90149999999999897</v>
      </c>
      <c r="M18">
        <v>0.8992</v>
      </c>
      <c r="N18" t="s">
        <v>6</v>
      </c>
    </row>
    <row r="19" spans="1:14" x14ac:dyDescent="0.3">
      <c r="A19" t="s">
        <v>21</v>
      </c>
      <c r="B19" t="s">
        <v>0</v>
      </c>
      <c r="C19">
        <v>0</v>
      </c>
      <c r="D19" t="s">
        <v>1</v>
      </c>
      <c r="E19" t="s">
        <v>7</v>
      </c>
      <c r="F19" t="s">
        <v>3</v>
      </c>
      <c r="G19" t="s">
        <v>4</v>
      </c>
      <c r="H19" t="s">
        <v>5</v>
      </c>
      <c r="I19">
        <v>0.92333333333333301</v>
      </c>
      <c r="J19">
        <v>0.956666666666666</v>
      </c>
      <c r="K19">
        <v>0.94666666666666599</v>
      </c>
      <c r="L19">
        <v>0.94333333333333302</v>
      </c>
      <c r="M19">
        <v>0.93866666666666598</v>
      </c>
      <c r="N19" t="s">
        <v>6</v>
      </c>
    </row>
    <row r="20" spans="1:14" x14ac:dyDescent="0.3">
      <c r="A20" t="s">
        <v>21</v>
      </c>
      <c r="B20" t="s">
        <v>0</v>
      </c>
      <c r="C20">
        <v>0</v>
      </c>
      <c r="D20" t="s">
        <v>1</v>
      </c>
      <c r="E20" t="s">
        <v>8</v>
      </c>
      <c r="F20" t="s">
        <v>3</v>
      </c>
      <c r="G20" t="s">
        <v>4</v>
      </c>
      <c r="H20" t="s">
        <v>5</v>
      </c>
      <c r="I20">
        <v>0.89644012944983797</v>
      </c>
      <c r="J20">
        <v>0.90536277602523596</v>
      </c>
      <c r="K20">
        <v>0.90063424947145798</v>
      </c>
      <c r="L20">
        <v>0.89770023790642295</v>
      </c>
      <c r="M20">
        <v>0.89795918367346905</v>
      </c>
      <c r="N20" t="s">
        <v>6</v>
      </c>
    </row>
    <row r="21" spans="1:14" x14ac:dyDescent="0.3">
      <c r="A21" t="s">
        <v>21</v>
      </c>
      <c r="B21" t="s">
        <v>0</v>
      </c>
      <c r="C21">
        <v>0</v>
      </c>
      <c r="D21" t="s">
        <v>1</v>
      </c>
      <c r="E21" t="s">
        <v>9</v>
      </c>
      <c r="F21" t="s">
        <v>3</v>
      </c>
      <c r="G21" t="s">
        <v>4</v>
      </c>
      <c r="H21" t="s">
        <v>5</v>
      </c>
      <c r="I21">
        <v>0.909688013136289</v>
      </c>
      <c r="J21">
        <v>0.93030794165316</v>
      </c>
      <c r="K21">
        <v>0.92307692307692302</v>
      </c>
      <c r="L21">
        <v>0.91995123933360401</v>
      </c>
      <c r="M21">
        <v>0.91786179921773103</v>
      </c>
      <c r="N21" t="s">
        <v>6</v>
      </c>
    </row>
    <row r="22" spans="1:14" x14ac:dyDescent="0.3">
      <c r="A22" t="s">
        <v>21</v>
      </c>
      <c r="B22" t="s">
        <v>0</v>
      </c>
      <c r="C22">
        <v>0</v>
      </c>
      <c r="D22" t="s">
        <v>1</v>
      </c>
      <c r="E22" t="s">
        <v>10</v>
      </c>
      <c r="F22" t="s">
        <v>3</v>
      </c>
      <c r="G22" t="s">
        <v>4</v>
      </c>
      <c r="H22" t="s">
        <v>5</v>
      </c>
      <c r="I22">
        <v>0.9</v>
      </c>
      <c r="J22">
        <v>0.85999999999999899</v>
      </c>
      <c r="K22">
        <v>0.95999999999999897</v>
      </c>
      <c r="L22">
        <v>0.88</v>
      </c>
      <c r="M22">
        <v>0.93999999999999895</v>
      </c>
      <c r="N22" t="s">
        <v>6</v>
      </c>
    </row>
    <row r="23" spans="1:14" x14ac:dyDescent="0.3">
      <c r="A23" t="s">
        <v>21</v>
      </c>
      <c r="B23" t="s">
        <v>0</v>
      </c>
      <c r="C23">
        <v>0</v>
      </c>
      <c r="D23" t="s">
        <v>1</v>
      </c>
      <c r="E23" t="s">
        <v>11</v>
      </c>
      <c r="F23" t="s">
        <v>3</v>
      </c>
      <c r="G23" t="s">
        <v>4</v>
      </c>
      <c r="H23" t="s">
        <v>5</v>
      </c>
      <c r="I23">
        <v>0.93333333333333302</v>
      </c>
      <c r="J23">
        <v>0.83333333333333304</v>
      </c>
      <c r="K23">
        <v>0.96666666666666601</v>
      </c>
      <c r="L23">
        <v>0.83333333333333304</v>
      </c>
      <c r="M23">
        <v>0.93333333333333302</v>
      </c>
      <c r="N23" t="s">
        <v>6</v>
      </c>
    </row>
    <row r="24" spans="1:14" x14ac:dyDescent="0.3">
      <c r="A24" t="s">
        <v>21</v>
      </c>
      <c r="B24" t="s">
        <v>0</v>
      </c>
      <c r="C24">
        <v>0</v>
      </c>
      <c r="D24" t="s">
        <v>1</v>
      </c>
      <c r="E24" t="s">
        <v>12</v>
      </c>
      <c r="F24" t="s">
        <v>3</v>
      </c>
      <c r="G24" t="s">
        <v>4</v>
      </c>
      <c r="H24" t="s">
        <v>5</v>
      </c>
      <c r="I24">
        <v>0.90322580645161199</v>
      </c>
      <c r="J24">
        <v>0.92592592592592504</v>
      </c>
      <c r="K24">
        <v>0.96666666666666601</v>
      </c>
      <c r="L24">
        <v>0.96153846153846101</v>
      </c>
      <c r="M24">
        <v>0.96551724137931005</v>
      </c>
      <c r="N24" t="s">
        <v>6</v>
      </c>
    </row>
    <row r="25" spans="1:14" x14ac:dyDescent="0.3">
      <c r="A25" t="s">
        <v>21</v>
      </c>
      <c r="B25" t="s">
        <v>0</v>
      </c>
      <c r="C25">
        <v>0</v>
      </c>
      <c r="D25" t="s">
        <v>1</v>
      </c>
      <c r="E25" t="s">
        <v>13</v>
      </c>
      <c r="F25" t="s">
        <v>3</v>
      </c>
      <c r="G25" t="s">
        <v>4</v>
      </c>
      <c r="H25" t="s">
        <v>5</v>
      </c>
      <c r="I25">
        <v>0.91803278688524503</v>
      </c>
      <c r="J25">
        <v>0.87719298245613997</v>
      </c>
      <c r="K25">
        <v>0.96666666666666601</v>
      </c>
      <c r="L25">
        <v>0.89285714285714202</v>
      </c>
      <c r="M25">
        <v>0.94915254237288105</v>
      </c>
      <c r="N25" t="s">
        <v>6</v>
      </c>
    </row>
    <row r="26" spans="1:14" x14ac:dyDescent="0.3">
      <c r="A26" t="s">
        <v>22</v>
      </c>
      <c r="B26" t="s">
        <v>0</v>
      </c>
      <c r="C26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0.80800000000000005</v>
      </c>
      <c r="J26">
        <v>0.81899999999999895</v>
      </c>
      <c r="K26">
        <v>0.81066666666666598</v>
      </c>
      <c r="L26">
        <v>0.80400000000000005</v>
      </c>
      <c r="M26">
        <v>0.8024</v>
      </c>
      <c r="N26" t="s">
        <v>6</v>
      </c>
    </row>
    <row r="27" spans="1:14" x14ac:dyDescent="0.3">
      <c r="A27" t="s">
        <v>22</v>
      </c>
      <c r="B27" t="s">
        <v>0</v>
      </c>
      <c r="C27">
        <v>0</v>
      </c>
      <c r="D27" t="s">
        <v>1</v>
      </c>
      <c r="E27" t="s">
        <v>7</v>
      </c>
      <c r="F27" t="s">
        <v>3</v>
      </c>
      <c r="G27" t="s">
        <v>4</v>
      </c>
      <c r="H27" t="s">
        <v>5</v>
      </c>
      <c r="I27">
        <v>0.94333333333333302</v>
      </c>
      <c r="J27">
        <v>0.96333333333333304</v>
      </c>
      <c r="K27">
        <v>0.95222222222222197</v>
      </c>
      <c r="L27">
        <v>0.94166666666666599</v>
      </c>
      <c r="M27">
        <v>0.93999999999999895</v>
      </c>
      <c r="N27" t="s">
        <v>6</v>
      </c>
    </row>
    <row r="28" spans="1:14" x14ac:dyDescent="0.3">
      <c r="A28" t="s">
        <v>22</v>
      </c>
      <c r="B28" t="s">
        <v>0</v>
      </c>
      <c r="C28">
        <v>0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0.78176795580110403</v>
      </c>
      <c r="J28">
        <v>0.78426051560379895</v>
      </c>
      <c r="K28">
        <v>0.78051001821493604</v>
      </c>
      <c r="L28">
        <v>0.778236914600551</v>
      </c>
      <c r="M28">
        <v>0.77728776185226001</v>
      </c>
      <c r="N28" t="s">
        <v>6</v>
      </c>
    </row>
    <row r="29" spans="1:14" x14ac:dyDescent="0.3">
      <c r="A29" t="s">
        <v>22</v>
      </c>
      <c r="B29" t="s">
        <v>0</v>
      </c>
      <c r="C29">
        <v>0</v>
      </c>
      <c r="D29" t="s">
        <v>1</v>
      </c>
      <c r="E29" t="s">
        <v>9</v>
      </c>
      <c r="F29" t="s">
        <v>3</v>
      </c>
      <c r="G29" t="s">
        <v>4</v>
      </c>
      <c r="H29" t="s">
        <v>5</v>
      </c>
      <c r="I29">
        <v>0.85498489425981805</v>
      </c>
      <c r="J29">
        <v>0.86462228870605795</v>
      </c>
      <c r="K29">
        <v>0.85785785785785695</v>
      </c>
      <c r="L29">
        <v>0.85218702865761597</v>
      </c>
      <c r="M29">
        <v>0.85093542546771195</v>
      </c>
      <c r="N29" t="s">
        <v>6</v>
      </c>
    </row>
    <row r="30" spans="1:14" x14ac:dyDescent="0.3">
      <c r="A30" t="s">
        <v>22</v>
      </c>
      <c r="B30" t="s">
        <v>0</v>
      </c>
      <c r="C30">
        <v>0</v>
      </c>
      <c r="D30" t="s">
        <v>1</v>
      </c>
      <c r="E30" t="s">
        <v>10</v>
      </c>
      <c r="F30" t="s">
        <v>3</v>
      </c>
      <c r="G30" t="s">
        <v>4</v>
      </c>
      <c r="H30" t="s">
        <v>5</v>
      </c>
      <c r="I30">
        <v>0.85999999999999899</v>
      </c>
      <c r="J30">
        <v>0.88</v>
      </c>
      <c r="K30">
        <v>0.93999999999999895</v>
      </c>
      <c r="L30">
        <v>0.93999999999999895</v>
      </c>
      <c r="M30">
        <v>0.92</v>
      </c>
      <c r="N30" t="s">
        <v>6</v>
      </c>
    </row>
    <row r="31" spans="1:14" x14ac:dyDescent="0.3">
      <c r="A31" t="s">
        <v>22</v>
      </c>
      <c r="B31" t="s">
        <v>0</v>
      </c>
      <c r="C31">
        <v>0</v>
      </c>
      <c r="D31" t="s">
        <v>1</v>
      </c>
      <c r="E31" t="s">
        <v>11</v>
      </c>
      <c r="F31" t="s">
        <v>3</v>
      </c>
      <c r="G31" t="s">
        <v>4</v>
      </c>
      <c r="H31" t="s">
        <v>5</v>
      </c>
      <c r="I31">
        <v>1</v>
      </c>
      <c r="J31">
        <v>0.86666666666666603</v>
      </c>
      <c r="K31">
        <v>1</v>
      </c>
      <c r="L31">
        <v>0.96666666666666601</v>
      </c>
      <c r="M31">
        <v>0.96666666666666601</v>
      </c>
      <c r="N31" t="s">
        <v>6</v>
      </c>
    </row>
    <row r="32" spans="1:14" x14ac:dyDescent="0.3">
      <c r="A32" t="s">
        <v>22</v>
      </c>
      <c r="B32" t="s">
        <v>0</v>
      </c>
      <c r="C32">
        <v>0</v>
      </c>
      <c r="D32" t="s">
        <v>1</v>
      </c>
      <c r="E32" t="s">
        <v>12</v>
      </c>
      <c r="F32" t="s">
        <v>3</v>
      </c>
      <c r="G32" t="s">
        <v>4</v>
      </c>
      <c r="H32" t="s">
        <v>5</v>
      </c>
      <c r="I32">
        <v>0.81081081081080997</v>
      </c>
      <c r="J32">
        <v>0.92857142857142805</v>
      </c>
      <c r="K32">
        <v>0.90909090909090895</v>
      </c>
      <c r="L32">
        <v>0.93548387096774099</v>
      </c>
      <c r="M32">
        <v>0.90625</v>
      </c>
      <c r="N32" t="s">
        <v>6</v>
      </c>
    </row>
    <row r="33" spans="1:14" x14ac:dyDescent="0.3">
      <c r="A33" t="s">
        <v>22</v>
      </c>
      <c r="B33" t="s">
        <v>0</v>
      </c>
      <c r="C33">
        <v>0</v>
      </c>
      <c r="D33" t="s">
        <v>1</v>
      </c>
      <c r="E33" t="s">
        <v>13</v>
      </c>
      <c r="F33" t="s">
        <v>3</v>
      </c>
      <c r="G33" t="s">
        <v>4</v>
      </c>
      <c r="H33" t="s">
        <v>5</v>
      </c>
      <c r="I33">
        <v>0.89552238805970097</v>
      </c>
      <c r="J33">
        <v>0.89655172413793105</v>
      </c>
      <c r="K33">
        <v>0.952380952380952</v>
      </c>
      <c r="L33">
        <v>0.95081967213114704</v>
      </c>
      <c r="M33">
        <v>0.93548387096774099</v>
      </c>
      <c r="N33" t="s">
        <v>6</v>
      </c>
    </row>
    <row r="34" spans="1:14" x14ac:dyDescent="0.3">
      <c r="A34" t="s">
        <v>23</v>
      </c>
      <c r="B34" t="s">
        <v>0</v>
      </c>
      <c r="C34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>
        <v>0.80800000000000005</v>
      </c>
      <c r="J34">
        <v>0.82199999999999895</v>
      </c>
      <c r="K34">
        <v>0.81466666666666598</v>
      </c>
      <c r="L34">
        <v>0.81100000000000005</v>
      </c>
      <c r="M34">
        <v>0.81079999999999897</v>
      </c>
      <c r="N34" t="s">
        <v>6</v>
      </c>
    </row>
    <row r="35" spans="1:14" x14ac:dyDescent="0.3">
      <c r="A35" t="s">
        <v>23</v>
      </c>
      <c r="B35" t="s">
        <v>0</v>
      </c>
      <c r="C35">
        <v>0</v>
      </c>
      <c r="D35" t="s">
        <v>1</v>
      </c>
      <c r="E35" t="s">
        <v>7</v>
      </c>
      <c r="F35" t="s">
        <v>3</v>
      </c>
      <c r="G35" t="s">
        <v>4</v>
      </c>
      <c r="H35" t="s">
        <v>5</v>
      </c>
      <c r="I35">
        <v>0.93333333333333302</v>
      </c>
      <c r="J35">
        <v>0.95833333333333304</v>
      </c>
      <c r="K35">
        <v>0.94666666666666599</v>
      </c>
      <c r="L35">
        <v>0.93833333333333302</v>
      </c>
      <c r="M35">
        <v>0.93866666666666598</v>
      </c>
      <c r="N35" t="s">
        <v>6</v>
      </c>
    </row>
    <row r="36" spans="1:14" x14ac:dyDescent="0.3">
      <c r="A36" t="s">
        <v>23</v>
      </c>
      <c r="B36" t="s">
        <v>0</v>
      </c>
      <c r="C36">
        <v>0</v>
      </c>
      <c r="D36" t="s">
        <v>1</v>
      </c>
      <c r="E36" t="s">
        <v>8</v>
      </c>
      <c r="F36" t="s">
        <v>3</v>
      </c>
      <c r="G36" t="s">
        <v>4</v>
      </c>
      <c r="H36" t="s">
        <v>5</v>
      </c>
      <c r="I36">
        <v>0.78651685393258397</v>
      </c>
      <c r="J36">
        <v>0.78983516483516403</v>
      </c>
      <c r="K36">
        <v>0.78743068391866899</v>
      </c>
      <c r="L36">
        <v>0.78741258741258702</v>
      </c>
      <c r="M36">
        <v>0.78703186137506898</v>
      </c>
      <c r="N36" t="s">
        <v>6</v>
      </c>
    </row>
    <row r="37" spans="1:14" x14ac:dyDescent="0.3">
      <c r="A37" t="s">
        <v>23</v>
      </c>
      <c r="B37" t="s">
        <v>0</v>
      </c>
      <c r="C37">
        <v>0</v>
      </c>
      <c r="D37" t="s">
        <v>1</v>
      </c>
      <c r="E37" t="s">
        <v>9</v>
      </c>
      <c r="F37" t="s">
        <v>3</v>
      </c>
      <c r="G37" t="s">
        <v>4</v>
      </c>
      <c r="H37" t="s">
        <v>5</v>
      </c>
      <c r="I37">
        <v>0.85365853658536495</v>
      </c>
      <c r="J37">
        <v>0.86596385542168597</v>
      </c>
      <c r="K37">
        <v>0.85973763874873799</v>
      </c>
      <c r="L37">
        <v>0.85627376425855495</v>
      </c>
      <c r="M37">
        <v>0.85618729096989898</v>
      </c>
      <c r="N37" t="s">
        <v>6</v>
      </c>
    </row>
    <row r="38" spans="1:14" x14ac:dyDescent="0.3">
      <c r="A38" t="s">
        <v>23</v>
      </c>
      <c r="B38" t="s">
        <v>0</v>
      </c>
      <c r="C38">
        <v>0</v>
      </c>
      <c r="D38" t="s">
        <v>1</v>
      </c>
      <c r="E38" t="s">
        <v>10</v>
      </c>
      <c r="F38" t="s">
        <v>3</v>
      </c>
      <c r="G38" t="s">
        <v>4</v>
      </c>
      <c r="H38" t="s">
        <v>5</v>
      </c>
      <c r="I38">
        <v>0.88</v>
      </c>
      <c r="J38">
        <v>0.88</v>
      </c>
      <c r="K38">
        <v>0.92</v>
      </c>
      <c r="L38">
        <v>0.85999999999999899</v>
      </c>
      <c r="M38">
        <v>0.93999999999999895</v>
      </c>
      <c r="N38" t="s">
        <v>6</v>
      </c>
    </row>
    <row r="39" spans="1:14" x14ac:dyDescent="0.3">
      <c r="A39" t="s">
        <v>23</v>
      </c>
      <c r="B39" t="s">
        <v>0</v>
      </c>
      <c r="C39">
        <v>0</v>
      </c>
      <c r="D39" t="s">
        <v>1</v>
      </c>
      <c r="E39" t="s">
        <v>11</v>
      </c>
      <c r="F39" t="s">
        <v>3</v>
      </c>
      <c r="G39" t="s">
        <v>4</v>
      </c>
      <c r="H39" t="s">
        <v>5</v>
      </c>
      <c r="I39">
        <v>1</v>
      </c>
      <c r="J39">
        <v>0.93333333333333302</v>
      </c>
      <c r="K39">
        <v>1</v>
      </c>
      <c r="L39">
        <v>0.86666666666666603</v>
      </c>
      <c r="M39">
        <v>1</v>
      </c>
      <c r="N39" t="s">
        <v>6</v>
      </c>
    </row>
    <row r="40" spans="1:14" x14ac:dyDescent="0.3">
      <c r="A40" t="s">
        <v>23</v>
      </c>
      <c r="B40" t="s">
        <v>0</v>
      </c>
      <c r="C40">
        <v>0</v>
      </c>
      <c r="D40" t="s">
        <v>1</v>
      </c>
      <c r="E40" t="s">
        <v>12</v>
      </c>
      <c r="F40" t="s">
        <v>3</v>
      </c>
      <c r="G40" t="s">
        <v>4</v>
      </c>
      <c r="H40" t="s">
        <v>5</v>
      </c>
      <c r="I40">
        <v>0.83333333333333304</v>
      </c>
      <c r="J40">
        <v>0.875</v>
      </c>
      <c r="K40">
        <v>0.88235294117647001</v>
      </c>
      <c r="L40">
        <v>0.89655172413793105</v>
      </c>
      <c r="M40">
        <v>0.90909090909090895</v>
      </c>
      <c r="N40" t="s">
        <v>6</v>
      </c>
    </row>
    <row r="41" spans="1:14" x14ac:dyDescent="0.3">
      <c r="A41" t="s">
        <v>23</v>
      </c>
      <c r="B41" t="s">
        <v>0</v>
      </c>
      <c r="C41">
        <v>0</v>
      </c>
      <c r="D41" t="s">
        <v>1</v>
      </c>
      <c r="E41" t="s">
        <v>13</v>
      </c>
      <c r="F41" t="s">
        <v>3</v>
      </c>
      <c r="G41" t="s">
        <v>4</v>
      </c>
      <c r="H41" t="s">
        <v>5</v>
      </c>
      <c r="I41">
        <v>0.90909090909090895</v>
      </c>
      <c r="J41">
        <v>0.90322580645161199</v>
      </c>
      <c r="K41">
        <v>0.9375</v>
      </c>
      <c r="L41">
        <v>0.88135593220338904</v>
      </c>
      <c r="M41">
        <v>0.952380952380952</v>
      </c>
      <c r="N41" t="s">
        <v>6</v>
      </c>
    </row>
    <row r="42" spans="1:14" x14ac:dyDescent="0.3">
      <c r="A42" t="s">
        <v>24</v>
      </c>
      <c r="B42" t="s">
        <v>0</v>
      </c>
      <c r="C42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>
        <v>0.85399999999999898</v>
      </c>
      <c r="J42">
        <v>0.87</v>
      </c>
      <c r="K42">
        <v>0.86133333333333295</v>
      </c>
      <c r="L42">
        <v>0.85599999999999898</v>
      </c>
      <c r="M42">
        <v>0.85160000000000002</v>
      </c>
      <c r="N42" t="s">
        <v>6</v>
      </c>
    </row>
    <row r="43" spans="1:14" x14ac:dyDescent="0.3">
      <c r="A43" t="s">
        <v>24</v>
      </c>
      <c r="B43" t="s">
        <v>0</v>
      </c>
      <c r="C43">
        <v>0</v>
      </c>
      <c r="D43" t="s">
        <v>1</v>
      </c>
      <c r="E43" t="s">
        <v>7</v>
      </c>
      <c r="F43" t="s">
        <v>3</v>
      </c>
      <c r="G43" t="s">
        <v>4</v>
      </c>
      <c r="H43" t="s">
        <v>5</v>
      </c>
      <c r="I43">
        <v>0.93</v>
      </c>
      <c r="J43">
        <v>0.95999999999999897</v>
      </c>
      <c r="K43">
        <v>0.948888888888888</v>
      </c>
      <c r="L43">
        <v>0.94166666666666599</v>
      </c>
      <c r="M43">
        <v>0.93333333333333302</v>
      </c>
      <c r="N43" t="s">
        <v>6</v>
      </c>
    </row>
    <row r="44" spans="1:14" x14ac:dyDescent="0.3">
      <c r="A44" t="s">
        <v>24</v>
      </c>
      <c r="B44" t="s">
        <v>0</v>
      </c>
      <c r="C44">
        <v>0</v>
      </c>
      <c r="D44" t="s">
        <v>1</v>
      </c>
      <c r="E44" t="s">
        <v>8</v>
      </c>
      <c r="F44" t="s">
        <v>3</v>
      </c>
      <c r="G44" t="s">
        <v>4</v>
      </c>
      <c r="H44" t="s">
        <v>5</v>
      </c>
      <c r="I44">
        <v>0.84290030211480305</v>
      </c>
      <c r="J44">
        <v>0.84457478005865105</v>
      </c>
      <c r="K44">
        <v>0.84055118110236204</v>
      </c>
      <c r="L44">
        <v>0.83827893175074097</v>
      </c>
      <c r="M44">
        <v>0.83782166367444599</v>
      </c>
      <c r="N44" t="s">
        <v>6</v>
      </c>
    </row>
    <row r="45" spans="1:14" x14ac:dyDescent="0.3">
      <c r="A45" t="s">
        <v>24</v>
      </c>
      <c r="B45" t="s">
        <v>0</v>
      </c>
      <c r="C45">
        <v>0</v>
      </c>
      <c r="D45" t="s">
        <v>1</v>
      </c>
      <c r="E45" t="s">
        <v>9</v>
      </c>
      <c r="F45" t="s">
        <v>3</v>
      </c>
      <c r="G45" t="s">
        <v>4</v>
      </c>
      <c r="H45" t="s">
        <v>5</v>
      </c>
      <c r="I45">
        <v>0.88431061806655997</v>
      </c>
      <c r="J45">
        <v>0.89859594383775299</v>
      </c>
      <c r="K45">
        <v>0.89144050104384098</v>
      </c>
      <c r="L45">
        <v>0.88697017268445799</v>
      </c>
      <c r="M45">
        <v>0.88300220750551806</v>
      </c>
      <c r="N45" t="s">
        <v>6</v>
      </c>
    </row>
    <row r="46" spans="1:14" x14ac:dyDescent="0.3">
      <c r="A46" t="s">
        <v>24</v>
      </c>
      <c r="B46" t="s">
        <v>0</v>
      </c>
      <c r="C46">
        <v>0</v>
      </c>
      <c r="D46" t="s">
        <v>1</v>
      </c>
      <c r="E46" t="s">
        <v>10</v>
      </c>
      <c r="F46" t="s">
        <v>3</v>
      </c>
      <c r="G46" t="s">
        <v>4</v>
      </c>
      <c r="H46" t="s">
        <v>5</v>
      </c>
      <c r="I46">
        <v>0.88</v>
      </c>
      <c r="J46">
        <v>0.9</v>
      </c>
      <c r="K46">
        <v>0.95999999999999897</v>
      </c>
      <c r="L46">
        <v>0.9</v>
      </c>
      <c r="M46">
        <v>0.95999999999999897</v>
      </c>
      <c r="N46" t="s">
        <v>6</v>
      </c>
    </row>
    <row r="47" spans="1:14" x14ac:dyDescent="0.3">
      <c r="A47" t="s">
        <v>24</v>
      </c>
      <c r="B47" t="s">
        <v>0</v>
      </c>
      <c r="C47">
        <v>0</v>
      </c>
      <c r="D47" t="s">
        <v>1</v>
      </c>
      <c r="E47" t="s">
        <v>11</v>
      </c>
      <c r="F47" t="s">
        <v>3</v>
      </c>
      <c r="G47" t="s">
        <v>4</v>
      </c>
      <c r="H47" t="s">
        <v>5</v>
      </c>
      <c r="I47">
        <v>1</v>
      </c>
      <c r="J47">
        <v>0.9</v>
      </c>
      <c r="K47">
        <v>1</v>
      </c>
      <c r="L47">
        <v>0.9</v>
      </c>
      <c r="M47">
        <v>1</v>
      </c>
      <c r="N47" t="s">
        <v>6</v>
      </c>
    </row>
    <row r="48" spans="1:14" x14ac:dyDescent="0.3">
      <c r="A48" t="s">
        <v>24</v>
      </c>
      <c r="B48" t="s">
        <v>0</v>
      </c>
      <c r="C48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0.83333333333333304</v>
      </c>
      <c r="J48">
        <v>0.93103448275862</v>
      </c>
      <c r="K48">
        <v>0.9375</v>
      </c>
      <c r="L48">
        <v>0.93103448275862</v>
      </c>
      <c r="M48">
        <v>0.9375</v>
      </c>
      <c r="N48" t="s">
        <v>6</v>
      </c>
    </row>
    <row r="49" spans="1:14" x14ac:dyDescent="0.3">
      <c r="A49" t="s">
        <v>24</v>
      </c>
      <c r="B49" t="s">
        <v>0</v>
      </c>
      <c r="C49">
        <v>0</v>
      </c>
      <c r="D49" t="s">
        <v>1</v>
      </c>
      <c r="E49" t="s">
        <v>13</v>
      </c>
      <c r="F49" t="s">
        <v>3</v>
      </c>
      <c r="G49" t="s">
        <v>4</v>
      </c>
      <c r="H49" t="s">
        <v>5</v>
      </c>
      <c r="I49">
        <v>0.90909090909090895</v>
      </c>
      <c r="J49">
        <v>0.91525423728813504</v>
      </c>
      <c r="K49">
        <v>0.967741935483871</v>
      </c>
      <c r="L49">
        <v>0.91525423728813504</v>
      </c>
      <c r="M49">
        <v>0.967741935483871</v>
      </c>
      <c r="N49" t="s">
        <v>6</v>
      </c>
    </row>
    <row r="50" spans="1:14" x14ac:dyDescent="0.3">
      <c r="A50" t="s">
        <v>25</v>
      </c>
      <c r="B50" t="s">
        <v>0</v>
      </c>
      <c r="C50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0.83199999999999896</v>
      </c>
      <c r="J50">
        <v>0.84699999999999898</v>
      </c>
      <c r="K50">
        <v>0.84399999999999897</v>
      </c>
      <c r="L50">
        <v>0.84150000000000003</v>
      </c>
      <c r="M50">
        <v>0.83879999999999899</v>
      </c>
      <c r="N50" t="s">
        <v>6</v>
      </c>
    </row>
    <row r="51" spans="1:14" x14ac:dyDescent="0.3">
      <c r="A51" t="s">
        <v>25</v>
      </c>
      <c r="B51" t="s">
        <v>0</v>
      </c>
      <c r="C51">
        <v>0</v>
      </c>
      <c r="D51" t="s">
        <v>1</v>
      </c>
      <c r="E51" t="s">
        <v>7</v>
      </c>
      <c r="F51" t="s">
        <v>3</v>
      </c>
      <c r="G51" t="s">
        <v>4</v>
      </c>
      <c r="H51" t="s">
        <v>5</v>
      </c>
      <c r="I51">
        <v>0.93</v>
      </c>
      <c r="J51">
        <v>0.95833333333333304</v>
      </c>
      <c r="K51">
        <v>0.94999999999999896</v>
      </c>
      <c r="L51">
        <v>0.94333333333333302</v>
      </c>
      <c r="M51">
        <v>0.93999999999999895</v>
      </c>
      <c r="N51" t="s">
        <v>6</v>
      </c>
    </row>
    <row r="52" spans="1:14" x14ac:dyDescent="0.3">
      <c r="A52" t="s">
        <v>25</v>
      </c>
      <c r="B52" t="s">
        <v>0</v>
      </c>
      <c r="C52">
        <v>0</v>
      </c>
      <c r="D52" t="s">
        <v>1</v>
      </c>
      <c r="E52" t="s">
        <v>8</v>
      </c>
      <c r="F52" t="s">
        <v>3</v>
      </c>
      <c r="G52" t="s">
        <v>4</v>
      </c>
      <c r="H52" t="s">
        <v>5</v>
      </c>
      <c r="I52">
        <v>0.81578947368420995</v>
      </c>
      <c r="J52">
        <v>0.817923186344238</v>
      </c>
      <c r="K52">
        <v>0.818965517241379</v>
      </c>
      <c r="L52">
        <v>0.81969587255611798</v>
      </c>
      <c r="M52">
        <v>0.818340104468949</v>
      </c>
      <c r="N52" t="s">
        <v>6</v>
      </c>
    </row>
    <row r="53" spans="1:14" x14ac:dyDescent="0.3">
      <c r="A53" t="s">
        <v>25</v>
      </c>
      <c r="B53" t="s">
        <v>0</v>
      </c>
      <c r="C53">
        <v>0</v>
      </c>
      <c r="D53" t="s">
        <v>1</v>
      </c>
      <c r="E53" t="s">
        <v>9</v>
      </c>
      <c r="F53" t="s">
        <v>3</v>
      </c>
      <c r="G53" t="s">
        <v>4</v>
      </c>
      <c r="H53" t="s">
        <v>5</v>
      </c>
      <c r="I53">
        <v>0.86915887850467199</v>
      </c>
      <c r="J53">
        <v>0.88257866462010703</v>
      </c>
      <c r="K53">
        <v>0.87962962962962898</v>
      </c>
      <c r="L53">
        <v>0.87717938783417204</v>
      </c>
      <c r="M53">
        <v>0.87496121625814405</v>
      </c>
      <c r="N53" t="s">
        <v>6</v>
      </c>
    </row>
    <row r="54" spans="1:14" x14ac:dyDescent="0.3">
      <c r="A54" t="s">
        <v>25</v>
      </c>
      <c r="B54" t="s">
        <v>0</v>
      </c>
      <c r="C54">
        <v>0</v>
      </c>
      <c r="D54" t="s">
        <v>1</v>
      </c>
      <c r="E54" t="s">
        <v>10</v>
      </c>
      <c r="F54" t="s">
        <v>3</v>
      </c>
      <c r="G54" t="s">
        <v>4</v>
      </c>
      <c r="H54" t="s">
        <v>5</v>
      </c>
      <c r="I54">
        <v>0.85999999999999899</v>
      </c>
      <c r="J54">
        <v>0.85999999999999899</v>
      </c>
      <c r="K54">
        <v>0.88</v>
      </c>
      <c r="L54">
        <v>0.81999999999999895</v>
      </c>
      <c r="M54">
        <v>0.88</v>
      </c>
      <c r="N54" t="s">
        <v>6</v>
      </c>
    </row>
    <row r="55" spans="1:14" x14ac:dyDescent="0.3">
      <c r="A55" t="s">
        <v>25</v>
      </c>
      <c r="B55" t="s">
        <v>0</v>
      </c>
      <c r="C55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0.96666666666666601</v>
      </c>
      <c r="J55">
        <v>0.9</v>
      </c>
      <c r="K55">
        <v>0.96666666666666601</v>
      </c>
      <c r="L55">
        <v>0.83333333333333304</v>
      </c>
      <c r="M55">
        <v>0.96666666666666601</v>
      </c>
      <c r="N55" t="s">
        <v>6</v>
      </c>
    </row>
    <row r="56" spans="1:14" x14ac:dyDescent="0.3">
      <c r="A56" t="s">
        <v>25</v>
      </c>
      <c r="B56" t="s">
        <v>0</v>
      </c>
      <c r="C56">
        <v>0</v>
      </c>
      <c r="D56" t="s">
        <v>1</v>
      </c>
      <c r="E56" t="s">
        <v>12</v>
      </c>
      <c r="F56" t="s">
        <v>3</v>
      </c>
      <c r="G56" t="s">
        <v>4</v>
      </c>
      <c r="H56" t="s">
        <v>5</v>
      </c>
      <c r="I56">
        <v>0.82857142857142796</v>
      </c>
      <c r="J56">
        <v>0.87096774193548299</v>
      </c>
      <c r="K56">
        <v>0.85294117647058798</v>
      </c>
      <c r="L56">
        <v>0.86206896551724099</v>
      </c>
      <c r="M56">
        <v>0.85294117647058798</v>
      </c>
      <c r="N56" t="s">
        <v>6</v>
      </c>
    </row>
    <row r="57" spans="1:14" x14ac:dyDescent="0.3">
      <c r="A57" t="s">
        <v>25</v>
      </c>
      <c r="B57" t="s">
        <v>0</v>
      </c>
      <c r="C57">
        <v>0</v>
      </c>
      <c r="D57" t="s">
        <v>1</v>
      </c>
      <c r="E57" t="s">
        <v>13</v>
      </c>
      <c r="F57" t="s">
        <v>3</v>
      </c>
      <c r="G57" t="s">
        <v>4</v>
      </c>
      <c r="H57" t="s">
        <v>5</v>
      </c>
      <c r="I57">
        <v>0.89230769230769202</v>
      </c>
      <c r="J57">
        <v>0.88524590163934402</v>
      </c>
      <c r="K57">
        <v>0.90625</v>
      </c>
      <c r="L57">
        <v>0.84745762711864403</v>
      </c>
      <c r="M57">
        <v>0.90625</v>
      </c>
      <c r="N57" t="s">
        <v>6</v>
      </c>
    </row>
    <row r="58" spans="1:14" x14ac:dyDescent="0.3">
      <c r="A58" t="s">
        <v>26</v>
      </c>
      <c r="B58" t="s">
        <v>0</v>
      </c>
      <c r="C58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>
        <v>0.86199999999999899</v>
      </c>
      <c r="J58">
        <v>0.873</v>
      </c>
      <c r="K58">
        <v>0.86866666666666603</v>
      </c>
      <c r="L58">
        <v>0.86650000000000005</v>
      </c>
      <c r="M58">
        <v>0.86519999999999897</v>
      </c>
      <c r="N58" t="s">
        <v>6</v>
      </c>
    </row>
    <row r="59" spans="1:14" x14ac:dyDescent="0.3">
      <c r="A59" t="s">
        <v>26</v>
      </c>
      <c r="B59" t="s">
        <v>0</v>
      </c>
      <c r="C59">
        <v>0</v>
      </c>
      <c r="D59" t="s">
        <v>1</v>
      </c>
      <c r="E59" t="s">
        <v>7</v>
      </c>
      <c r="F59" t="s">
        <v>3</v>
      </c>
      <c r="G59" t="s">
        <v>4</v>
      </c>
      <c r="H59" t="s">
        <v>5</v>
      </c>
      <c r="I59">
        <v>0.92666666666666597</v>
      </c>
      <c r="J59">
        <v>0.95333333333333303</v>
      </c>
      <c r="K59">
        <v>0.94333333333333302</v>
      </c>
      <c r="L59">
        <v>0.93999999999999895</v>
      </c>
      <c r="M59">
        <v>0.93533333333333302</v>
      </c>
      <c r="N59" t="s">
        <v>6</v>
      </c>
    </row>
    <row r="60" spans="1:14" x14ac:dyDescent="0.3">
      <c r="A60" t="s">
        <v>26</v>
      </c>
      <c r="B60" t="s">
        <v>0</v>
      </c>
      <c r="C60">
        <v>0</v>
      </c>
      <c r="D60" t="s">
        <v>1</v>
      </c>
      <c r="E60" t="s">
        <v>8</v>
      </c>
      <c r="F60" t="s">
        <v>3</v>
      </c>
      <c r="G60" t="s">
        <v>4</v>
      </c>
      <c r="H60" t="s">
        <v>5</v>
      </c>
      <c r="I60">
        <v>0.85538461538461497</v>
      </c>
      <c r="J60">
        <v>0.85245901639344202</v>
      </c>
      <c r="K60">
        <v>0.85326633165829102</v>
      </c>
      <c r="L60">
        <v>0.85260770975056599</v>
      </c>
      <c r="M60">
        <v>0.85392574558734002</v>
      </c>
      <c r="N60" t="s">
        <v>6</v>
      </c>
    </row>
    <row r="61" spans="1:14" x14ac:dyDescent="0.3">
      <c r="A61" t="s">
        <v>26</v>
      </c>
      <c r="B61" t="s">
        <v>0</v>
      </c>
      <c r="C61">
        <v>0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>
        <v>0.88959999999999895</v>
      </c>
      <c r="J61">
        <v>0.90007867820613596</v>
      </c>
      <c r="K61">
        <v>0.89604221635883896</v>
      </c>
      <c r="L61">
        <v>0.89417360285374503</v>
      </c>
      <c r="M61">
        <v>0.89277760101813497</v>
      </c>
      <c r="N61" t="s">
        <v>6</v>
      </c>
    </row>
    <row r="62" spans="1:14" x14ac:dyDescent="0.3">
      <c r="A62" t="s">
        <v>26</v>
      </c>
      <c r="B62" t="s">
        <v>0</v>
      </c>
      <c r="C62">
        <v>0</v>
      </c>
      <c r="D62" t="s">
        <v>1</v>
      </c>
      <c r="E62" t="s">
        <v>10</v>
      </c>
      <c r="F62" t="s">
        <v>3</v>
      </c>
      <c r="G62" t="s">
        <v>4</v>
      </c>
      <c r="H62" t="s">
        <v>5</v>
      </c>
      <c r="I62">
        <v>0.9</v>
      </c>
      <c r="J62">
        <v>0.9</v>
      </c>
      <c r="K62">
        <v>0.93999999999999895</v>
      </c>
      <c r="L62">
        <v>0.9</v>
      </c>
      <c r="M62">
        <v>0.93999999999999895</v>
      </c>
      <c r="N62" t="s">
        <v>6</v>
      </c>
    </row>
    <row r="63" spans="1:14" x14ac:dyDescent="0.3">
      <c r="A63" t="s">
        <v>26</v>
      </c>
      <c r="B63" t="s">
        <v>0</v>
      </c>
      <c r="C63">
        <v>0</v>
      </c>
      <c r="D63" t="s">
        <v>1</v>
      </c>
      <c r="E63" t="s">
        <v>11</v>
      </c>
      <c r="F63" t="s">
        <v>3</v>
      </c>
      <c r="G63" t="s">
        <v>4</v>
      </c>
      <c r="H63" t="s">
        <v>5</v>
      </c>
      <c r="I63">
        <v>0.96666666666666601</v>
      </c>
      <c r="J63">
        <v>0.9</v>
      </c>
      <c r="K63">
        <v>0.96666666666666601</v>
      </c>
      <c r="L63">
        <v>0.86666666666666603</v>
      </c>
      <c r="M63">
        <v>0.96666666666666601</v>
      </c>
      <c r="N63" t="s">
        <v>6</v>
      </c>
    </row>
    <row r="64" spans="1:14" x14ac:dyDescent="0.3">
      <c r="A64" t="s">
        <v>26</v>
      </c>
      <c r="B64" t="s">
        <v>0</v>
      </c>
      <c r="C64">
        <v>0</v>
      </c>
      <c r="D64" t="s">
        <v>1</v>
      </c>
      <c r="E64" t="s">
        <v>12</v>
      </c>
      <c r="F64" t="s">
        <v>3</v>
      </c>
      <c r="G64" t="s">
        <v>4</v>
      </c>
      <c r="H64" t="s">
        <v>5</v>
      </c>
      <c r="I64">
        <v>0.87878787878787801</v>
      </c>
      <c r="J64">
        <v>0.93103448275862</v>
      </c>
      <c r="K64">
        <v>0.93548387096774099</v>
      </c>
      <c r="L64">
        <v>0.96296296296296202</v>
      </c>
      <c r="M64">
        <v>0.93548387096774099</v>
      </c>
      <c r="N64" t="s">
        <v>6</v>
      </c>
    </row>
    <row r="65" spans="1:14" x14ac:dyDescent="0.3">
      <c r="A65" t="s">
        <v>26</v>
      </c>
      <c r="B65" t="s">
        <v>0</v>
      </c>
      <c r="C65">
        <v>0</v>
      </c>
      <c r="D65" t="s">
        <v>1</v>
      </c>
      <c r="E65" t="s">
        <v>13</v>
      </c>
      <c r="F65" t="s">
        <v>3</v>
      </c>
      <c r="G65" t="s">
        <v>4</v>
      </c>
      <c r="H65" t="s">
        <v>5</v>
      </c>
      <c r="I65">
        <v>0.92063492063492003</v>
      </c>
      <c r="J65">
        <v>0.91525423728813504</v>
      </c>
      <c r="K65">
        <v>0.95081967213114704</v>
      </c>
      <c r="L65">
        <v>0.91228070175438603</v>
      </c>
      <c r="M65">
        <v>0.95081967213114704</v>
      </c>
      <c r="N65" t="s">
        <v>6</v>
      </c>
    </row>
    <row r="66" spans="1:14" x14ac:dyDescent="0.3">
      <c r="A66" t="s">
        <v>27</v>
      </c>
      <c r="B66" t="s">
        <v>0</v>
      </c>
      <c r="C66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0.85399999999999898</v>
      </c>
      <c r="J66">
        <v>0.871</v>
      </c>
      <c r="K66">
        <v>0.86733333333333296</v>
      </c>
      <c r="L66">
        <v>0.86299999999999899</v>
      </c>
      <c r="M66">
        <v>0.85999999999999899</v>
      </c>
      <c r="N66" t="s">
        <v>6</v>
      </c>
    </row>
    <row r="67" spans="1:14" x14ac:dyDescent="0.3">
      <c r="A67" t="s">
        <v>27</v>
      </c>
      <c r="B67" t="s">
        <v>0</v>
      </c>
      <c r="C67">
        <v>0</v>
      </c>
      <c r="D67" t="s">
        <v>1</v>
      </c>
      <c r="E67" t="s">
        <v>7</v>
      </c>
      <c r="F67" t="s">
        <v>3</v>
      </c>
      <c r="G67" t="s">
        <v>4</v>
      </c>
      <c r="H67" t="s">
        <v>5</v>
      </c>
      <c r="I67">
        <v>0.93333333333333302</v>
      </c>
      <c r="J67">
        <v>0.95999999999999897</v>
      </c>
      <c r="K67">
        <v>0.94999999999999896</v>
      </c>
      <c r="L67">
        <v>0.94416666666666604</v>
      </c>
      <c r="M67">
        <v>0.94066666666666598</v>
      </c>
      <c r="N67" t="s">
        <v>6</v>
      </c>
    </row>
    <row r="68" spans="1:14" x14ac:dyDescent="0.3">
      <c r="A68" t="s">
        <v>27</v>
      </c>
      <c r="B68" t="s">
        <v>0</v>
      </c>
      <c r="C68">
        <v>0</v>
      </c>
      <c r="D68" t="s">
        <v>1</v>
      </c>
      <c r="E68" t="s">
        <v>8</v>
      </c>
      <c r="F68" t="s">
        <v>3</v>
      </c>
      <c r="G68" t="s">
        <v>4</v>
      </c>
      <c r="H68" t="s">
        <v>5</v>
      </c>
      <c r="I68">
        <v>0.84084084084083999</v>
      </c>
      <c r="J68">
        <v>0.84581497797356797</v>
      </c>
      <c r="K68">
        <v>0.84737363726461801</v>
      </c>
      <c r="L68">
        <v>0.84552238805970104</v>
      </c>
      <c r="M68">
        <v>0.84389952153110004</v>
      </c>
      <c r="N68" t="s">
        <v>6</v>
      </c>
    </row>
    <row r="69" spans="1:14" x14ac:dyDescent="0.3">
      <c r="A69" t="s">
        <v>27</v>
      </c>
      <c r="B69" t="s">
        <v>0</v>
      </c>
      <c r="C69">
        <v>0</v>
      </c>
      <c r="D69" t="s">
        <v>1</v>
      </c>
      <c r="E69" t="s">
        <v>9</v>
      </c>
      <c r="F69" t="s">
        <v>3</v>
      </c>
      <c r="G69" t="s">
        <v>4</v>
      </c>
      <c r="H69" t="s">
        <v>5</v>
      </c>
      <c r="I69">
        <v>0.884676145339652</v>
      </c>
      <c r="J69">
        <v>0.89929742388758704</v>
      </c>
      <c r="K69">
        <v>0.89575694080670498</v>
      </c>
      <c r="L69">
        <v>0.89212598425196799</v>
      </c>
      <c r="M69">
        <v>0.88965952080706101</v>
      </c>
      <c r="N69" t="s">
        <v>6</v>
      </c>
    </row>
    <row r="70" spans="1:14" x14ac:dyDescent="0.3">
      <c r="A70" t="s">
        <v>27</v>
      </c>
      <c r="B70" t="s">
        <v>0</v>
      </c>
      <c r="C70">
        <v>0</v>
      </c>
      <c r="D70" t="s">
        <v>1</v>
      </c>
      <c r="E70" t="s">
        <v>10</v>
      </c>
      <c r="F70" t="s">
        <v>3</v>
      </c>
      <c r="G70" t="s">
        <v>4</v>
      </c>
      <c r="H70" t="s">
        <v>5</v>
      </c>
      <c r="I70">
        <v>0.9</v>
      </c>
      <c r="J70">
        <v>0.93999999999999895</v>
      </c>
      <c r="K70">
        <v>0.97999999999999898</v>
      </c>
      <c r="L70">
        <v>0.93999999999999895</v>
      </c>
      <c r="M70">
        <v>0.97999999999999898</v>
      </c>
      <c r="N70" t="s">
        <v>6</v>
      </c>
    </row>
    <row r="71" spans="1:14" x14ac:dyDescent="0.3">
      <c r="A71" t="s">
        <v>27</v>
      </c>
      <c r="B71" t="s">
        <v>0</v>
      </c>
      <c r="C71">
        <v>0</v>
      </c>
      <c r="D71" t="s">
        <v>1</v>
      </c>
      <c r="E71" t="s">
        <v>11</v>
      </c>
      <c r="F71" t="s">
        <v>3</v>
      </c>
      <c r="G71" t="s">
        <v>4</v>
      </c>
      <c r="H71" t="s">
        <v>5</v>
      </c>
      <c r="I71">
        <v>1</v>
      </c>
      <c r="J71">
        <v>0.93333333333333302</v>
      </c>
      <c r="K71">
        <v>1</v>
      </c>
      <c r="L71">
        <v>0.9</v>
      </c>
      <c r="M71">
        <v>1</v>
      </c>
      <c r="N71" t="s">
        <v>6</v>
      </c>
    </row>
    <row r="72" spans="1:14" x14ac:dyDescent="0.3">
      <c r="A72" t="s">
        <v>27</v>
      </c>
      <c r="B72" t="s">
        <v>0</v>
      </c>
      <c r="C72">
        <v>0</v>
      </c>
      <c r="D72" t="s">
        <v>1</v>
      </c>
      <c r="E72" t="s">
        <v>12</v>
      </c>
      <c r="F72" t="s">
        <v>3</v>
      </c>
      <c r="G72" t="s">
        <v>4</v>
      </c>
      <c r="H72" t="s">
        <v>5</v>
      </c>
      <c r="I72">
        <v>0.85714285714285698</v>
      </c>
      <c r="J72">
        <v>0.96551724137931005</v>
      </c>
      <c r="K72">
        <v>0.967741935483871</v>
      </c>
      <c r="L72">
        <v>1</v>
      </c>
      <c r="M72">
        <v>0.967741935483871</v>
      </c>
      <c r="N72" t="s">
        <v>6</v>
      </c>
    </row>
    <row r="73" spans="1:14" x14ac:dyDescent="0.3">
      <c r="A73" t="s">
        <v>27</v>
      </c>
      <c r="B73" t="s">
        <v>0</v>
      </c>
      <c r="C73">
        <v>0</v>
      </c>
      <c r="D73" t="s">
        <v>1</v>
      </c>
      <c r="E73" t="s">
        <v>13</v>
      </c>
      <c r="F73" t="s">
        <v>3</v>
      </c>
      <c r="G73" t="s">
        <v>4</v>
      </c>
      <c r="H73" t="s">
        <v>5</v>
      </c>
      <c r="I73">
        <v>0.92307692307692302</v>
      </c>
      <c r="J73">
        <v>0.94915254237288105</v>
      </c>
      <c r="K73">
        <v>0.98360655737704905</v>
      </c>
      <c r="L73">
        <v>0.94736842105263097</v>
      </c>
      <c r="M73">
        <v>0.98360655737704905</v>
      </c>
      <c r="N73" t="s">
        <v>6</v>
      </c>
    </row>
    <row r="74" spans="1:14" x14ac:dyDescent="0.3">
      <c r="A74" t="s">
        <v>28</v>
      </c>
      <c r="B74" t="s">
        <v>0</v>
      </c>
      <c r="C74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0.88800000000000001</v>
      </c>
      <c r="J74">
        <v>0.90800000000000003</v>
      </c>
      <c r="K74">
        <v>0.89866666666666595</v>
      </c>
      <c r="L74">
        <v>0.89849999999999897</v>
      </c>
      <c r="M74">
        <v>0.89359999999999895</v>
      </c>
      <c r="N74" t="s">
        <v>6</v>
      </c>
    </row>
    <row r="75" spans="1:14" x14ac:dyDescent="0.3">
      <c r="A75" t="s">
        <v>28</v>
      </c>
      <c r="B75" t="s">
        <v>0</v>
      </c>
      <c r="C75">
        <v>0</v>
      </c>
      <c r="D75" t="s">
        <v>1</v>
      </c>
      <c r="E75" t="s">
        <v>7</v>
      </c>
      <c r="F75" t="s">
        <v>3</v>
      </c>
      <c r="G75" t="s">
        <v>4</v>
      </c>
      <c r="H75" t="s">
        <v>5</v>
      </c>
      <c r="I75">
        <v>0.91666666666666596</v>
      </c>
      <c r="J75">
        <v>0.94999999999999896</v>
      </c>
      <c r="K75">
        <v>0.93555555555555503</v>
      </c>
      <c r="L75">
        <v>0.93583333333333296</v>
      </c>
      <c r="M75">
        <v>0.92933333333333301</v>
      </c>
      <c r="N75" t="s">
        <v>6</v>
      </c>
    </row>
    <row r="76" spans="1:14" x14ac:dyDescent="0.3">
      <c r="A76" t="s">
        <v>28</v>
      </c>
      <c r="B76" t="s">
        <v>0</v>
      </c>
      <c r="C76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0.89869281045751603</v>
      </c>
      <c r="J76">
        <v>0.901898734177215</v>
      </c>
      <c r="K76">
        <v>0.89957264957264904</v>
      </c>
      <c r="L76">
        <v>0.89911929543634905</v>
      </c>
      <c r="M76">
        <v>0.89703989703989695</v>
      </c>
      <c r="N76" t="s">
        <v>6</v>
      </c>
    </row>
    <row r="77" spans="1:14" x14ac:dyDescent="0.3">
      <c r="A77" t="s">
        <v>28</v>
      </c>
      <c r="B77" t="s">
        <v>0</v>
      </c>
      <c r="C77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0.90759075907590703</v>
      </c>
      <c r="J77">
        <v>0.92532467532467499</v>
      </c>
      <c r="K77">
        <v>0.91721132897603397</v>
      </c>
      <c r="L77">
        <v>0.917109024091465</v>
      </c>
      <c r="M77">
        <v>0.91290111329404</v>
      </c>
      <c r="N77" t="s">
        <v>6</v>
      </c>
    </row>
    <row r="78" spans="1:14" x14ac:dyDescent="0.3">
      <c r="A78" t="s">
        <v>28</v>
      </c>
      <c r="B78" t="s">
        <v>0</v>
      </c>
      <c r="C78">
        <v>0</v>
      </c>
      <c r="D78" t="s">
        <v>1</v>
      </c>
      <c r="E78" t="s">
        <v>10</v>
      </c>
      <c r="F78" t="s">
        <v>3</v>
      </c>
      <c r="G78" t="s">
        <v>4</v>
      </c>
      <c r="H78" t="s">
        <v>5</v>
      </c>
      <c r="I78">
        <v>0.93999999999999895</v>
      </c>
      <c r="J78">
        <v>0.92</v>
      </c>
      <c r="K78">
        <v>0.95999999999999897</v>
      </c>
      <c r="L78">
        <v>0.92</v>
      </c>
      <c r="M78">
        <v>0.95999999999999897</v>
      </c>
      <c r="N78" t="s">
        <v>6</v>
      </c>
    </row>
    <row r="79" spans="1:14" x14ac:dyDescent="0.3">
      <c r="A79" t="s">
        <v>28</v>
      </c>
      <c r="B79" t="s">
        <v>0</v>
      </c>
      <c r="C79">
        <v>0</v>
      </c>
      <c r="D79" t="s">
        <v>1</v>
      </c>
      <c r="E79" t="s">
        <v>11</v>
      </c>
      <c r="F79" t="s">
        <v>3</v>
      </c>
      <c r="G79" t="s">
        <v>4</v>
      </c>
      <c r="H79" t="s">
        <v>5</v>
      </c>
      <c r="I79">
        <v>0.96666666666666601</v>
      </c>
      <c r="J79">
        <v>0.9</v>
      </c>
      <c r="K79">
        <v>1</v>
      </c>
      <c r="L79">
        <v>0.86666666666666603</v>
      </c>
      <c r="M79">
        <v>0.96666666666666601</v>
      </c>
      <c r="N79" t="s">
        <v>6</v>
      </c>
    </row>
    <row r="80" spans="1:14" x14ac:dyDescent="0.3">
      <c r="A80" t="s">
        <v>28</v>
      </c>
      <c r="B80" t="s">
        <v>0</v>
      </c>
      <c r="C80">
        <v>0</v>
      </c>
      <c r="D80" t="s">
        <v>1</v>
      </c>
      <c r="E80" t="s">
        <v>12</v>
      </c>
      <c r="F80" t="s">
        <v>3</v>
      </c>
      <c r="G80" t="s">
        <v>4</v>
      </c>
      <c r="H80" t="s">
        <v>5</v>
      </c>
      <c r="I80">
        <v>0.93548387096774099</v>
      </c>
      <c r="J80">
        <v>0.96428571428571397</v>
      </c>
      <c r="K80">
        <v>0.9375</v>
      </c>
      <c r="L80">
        <v>1</v>
      </c>
      <c r="M80">
        <v>0.96666666666666601</v>
      </c>
      <c r="N80" t="s">
        <v>6</v>
      </c>
    </row>
    <row r="81" spans="1:14" x14ac:dyDescent="0.3">
      <c r="A81" t="s">
        <v>28</v>
      </c>
      <c r="B81" t="s">
        <v>0</v>
      </c>
      <c r="C81">
        <v>0</v>
      </c>
      <c r="D81" t="s">
        <v>1</v>
      </c>
      <c r="E81" t="s">
        <v>13</v>
      </c>
      <c r="F81" t="s">
        <v>3</v>
      </c>
      <c r="G81" t="s">
        <v>4</v>
      </c>
      <c r="H81" t="s">
        <v>5</v>
      </c>
      <c r="I81">
        <v>0.95081967213114704</v>
      </c>
      <c r="J81">
        <v>0.93103448275862</v>
      </c>
      <c r="K81">
        <v>0.967741935483871</v>
      </c>
      <c r="L81">
        <v>0.92857142857142805</v>
      </c>
      <c r="M81">
        <v>0.96666666666666601</v>
      </c>
      <c r="N8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B2" sqref="B2:N81"/>
    </sheetView>
  </sheetViews>
  <sheetFormatPr defaultRowHeight="16.5" x14ac:dyDescent="0.3"/>
  <sheetData>
    <row r="1" spans="1:14" x14ac:dyDescent="0.3"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4" x14ac:dyDescent="0.3">
      <c r="A2" t="s">
        <v>19</v>
      </c>
      <c r="B2" t="s">
        <v>0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0.77</v>
      </c>
      <c r="J2">
        <v>0.78900000000000003</v>
      </c>
      <c r="K2">
        <v>0.789333333333333</v>
      </c>
      <c r="L2">
        <v>0.79249999999999898</v>
      </c>
      <c r="M2">
        <v>0.78800000000000003</v>
      </c>
      <c r="N2" t="s">
        <v>6</v>
      </c>
    </row>
    <row r="3" spans="1:14" x14ac:dyDescent="0.3">
      <c r="A3" t="s">
        <v>19</v>
      </c>
      <c r="B3" t="s">
        <v>0</v>
      </c>
      <c r="C3">
        <v>0</v>
      </c>
      <c r="D3" t="s">
        <v>1</v>
      </c>
      <c r="E3" t="s">
        <v>7</v>
      </c>
      <c r="F3" t="s">
        <v>3</v>
      </c>
      <c r="G3" t="s">
        <v>4</v>
      </c>
      <c r="H3" t="s">
        <v>5</v>
      </c>
      <c r="I3">
        <v>0.92</v>
      </c>
      <c r="J3">
        <v>0.95399999999999896</v>
      </c>
      <c r="K3">
        <v>0.94399999999999895</v>
      </c>
      <c r="L3">
        <v>0.94099999999999895</v>
      </c>
      <c r="M3">
        <v>0.93520000000000003</v>
      </c>
      <c r="N3" t="s">
        <v>6</v>
      </c>
    </row>
    <row r="4" spans="1:14" x14ac:dyDescent="0.3">
      <c r="A4" t="s">
        <v>19</v>
      </c>
      <c r="B4" t="s">
        <v>0</v>
      </c>
      <c r="C4">
        <v>0</v>
      </c>
      <c r="D4" t="s">
        <v>1</v>
      </c>
      <c r="E4" t="s">
        <v>8</v>
      </c>
      <c r="F4" t="s">
        <v>3</v>
      </c>
      <c r="G4" t="s">
        <v>4</v>
      </c>
      <c r="H4" t="s">
        <v>5</v>
      </c>
      <c r="I4">
        <v>0.70769230769230695</v>
      </c>
      <c r="J4">
        <v>0.71729323308270598</v>
      </c>
      <c r="K4">
        <v>0.72097759674134398</v>
      </c>
      <c r="L4">
        <v>0.72552043176561198</v>
      </c>
      <c r="M4">
        <v>0.72249690976514203</v>
      </c>
      <c r="N4" t="s">
        <v>6</v>
      </c>
    </row>
    <row r="5" spans="1:14" x14ac:dyDescent="0.3">
      <c r="A5" t="s">
        <v>19</v>
      </c>
      <c r="B5" t="s">
        <v>0</v>
      </c>
      <c r="C5">
        <v>0</v>
      </c>
      <c r="D5" t="s">
        <v>1</v>
      </c>
      <c r="E5" t="s">
        <v>9</v>
      </c>
      <c r="F5" t="s">
        <v>3</v>
      </c>
      <c r="G5" t="s">
        <v>4</v>
      </c>
      <c r="H5" t="s">
        <v>5</v>
      </c>
      <c r="I5">
        <v>0.8</v>
      </c>
      <c r="J5">
        <v>0.818884120171673</v>
      </c>
      <c r="K5">
        <v>0.81755196304849798</v>
      </c>
      <c r="L5">
        <v>0.81932956029603798</v>
      </c>
      <c r="M5">
        <v>0.81520223152022298</v>
      </c>
      <c r="N5" t="s">
        <v>6</v>
      </c>
    </row>
    <row r="6" spans="1:14" x14ac:dyDescent="0.3">
      <c r="A6" t="s">
        <v>19</v>
      </c>
      <c r="B6" t="s">
        <v>0</v>
      </c>
      <c r="C6">
        <v>0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>
        <v>0.83999999999999897</v>
      </c>
      <c r="J6">
        <v>0.85999999999999899</v>
      </c>
      <c r="K6">
        <v>0.9</v>
      </c>
      <c r="L6">
        <v>0.9</v>
      </c>
      <c r="M6">
        <v>0.93999999999999895</v>
      </c>
      <c r="N6" t="s">
        <v>6</v>
      </c>
    </row>
    <row r="7" spans="1:14" x14ac:dyDescent="0.3">
      <c r="A7" t="s">
        <v>19</v>
      </c>
      <c r="B7" t="s">
        <v>0</v>
      </c>
      <c r="C7">
        <v>0</v>
      </c>
      <c r="D7" t="s">
        <v>1</v>
      </c>
      <c r="E7" t="s">
        <v>11</v>
      </c>
      <c r="F7" t="s">
        <v>3</v>
      </c>
      <c r="G7" t="s">
        <v>4</v>
      </c>
      <c r="H7" t="s">
        <v>5</v>
      </c>
      <c r="I7">
        <v>1</v>
      </c>
      <c r="J7">
        <v>0.92</v>
      </c>
      <c r="K7">
        <v>1</v>
      </c>
      <c r="L7">
        <v>0.95999999999999897</v>
      </c>
      <c r="M7">
        <v>1</v>
      </c>
      <c r="N7" t="s">
        <v>6</v>
      </c>
    </row>
    <row r="8" spans="1:14" x14ac:dyDescent="0.3">
      <c r="A8" t="s">
        <v>19</v>
      </c>
      <c r="B8" t="s">
        <v>0</v>
      </c>
      <c r="C8">
        <v>0</v>
      </c>
      <c r="D8" t="s">
        <v>1</v>
      </c>
      <c r="E8" t="s">
        <v>12</v>
      </c>
      <c r="F8" t="s">
        <v>3</v>
      </c>
      <c r="G8" t="s">
        <v>4</v>
      </c>
      <c r="H8" t="s">
        <v>5</v>
      </c>
      <c r="I8">
        <v>0.75757575757575701</v>
      </c>
      <c r="J8">
        <v>0.82142857142857095</v>
      </c>
      <c r="K8">
        <v>0.83333333333333304</v>
      </c>
      <c r="L8">
        <v>0.85714285714285698</v>
      </c>
      <c r="M8">
        <v>0.89285714285714202</v>
      </c>
      <c r="N8" t="s">
        <v>6</v>
      </c>
    </row>
    <row r="9" spans="1:14" x14ac:dyDescent="0.3">
      <c r="A9" t="s">
        <v>19</v>
      </c>
      <c r="B9" t="s">
        <v>0</v>
      </c>
      <c r="C9">
        <v>0</v>
      </c>
      <c r="D9" t="s">
        <v>1</v>
      </c>
      <c r="E9" t="s">
        <v>13</v>
      </c>
      <c r="F9" t="s">
        <v>3</v>
      </c>
      <c r="G9" t="s">
        <v>4</v>
      </c>
      <c r="H9" t="s">
        <v>5</v>
      </c>
      <c r="I9">
        <v>0.86206896551724099</v>
      </c>
      <c r="J9">
        <v>0.86792452830188604</v>
      </c>
      <c r="K9">
        <v>0.90909090909090895</v>
      </c>
      <c r="L9">
        <v>0.90566037735849003</v>
      </c>
      <c r="M9">
        <v>0.94339622641509402</v>
      </c>
      <c r="N9" t="s">
        <v>6</v>
      </c>
    </row>
    <row r="10" spans="1:14" x14ac:dyDescent="0.3">
      <c r="A10" t="s">
        <v>20</v>
      </c>
      <c r="B10" t="s">
        <v>0</v>
      </c>
      <c r="C10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0.85399999999999898</v>
      </c>
      <c r="J10">
        <v>0.875</v>
      </c>
      <c r="K10">
        <v>0.86799999999999899</v>
      </c>
      <c r="L10">
        <v>0.86650000000000005</v>
      </c>
      <c r="M10">
        <v>0.86319999999999897</v>
      </c>
      <c r="N10" t="s">
        <v>6</v>
      </c>
    </row>
    <row r="11" spans="1:14" x14ac:dyDescent="0.3">
      <c r="A11" t="s">
        <v>20</v>
      </c>
      <c r="B11" t="s">
        <v>0</v>
      </c>
      <c r="C11">
        <v>0</v>
      </c>
      <c r="D11" t="s">
        <v>1</v>
      </c>
      <c r="E11" t="s">
        <v>7</v>
      </c>
      <c r="F11" t="s">
        <v>3</v>
      </c>
      <c r="G11" t="s">
        <v>4</v>
      </c>
      <c r="H11" t="s">
        <v>5</v>
      </c>
      <c r="I11">
        <v>0.90800000000000003</v>
      </c>
      <c r="J11">
        <v>0.94999999999999896</v>
      </c>
      <c r="K11">
        <v>0.93866666666666598</v>
      </c>
      <c r="L11">
        <v>0.93500000000000005</v>
      </c>
      <c r="M11">
        <v>0.92800000000000005</v>
      </c>
      <c r="N11" t="s">
        <v>6</v>
      </c>
    </row>
    <row r="12" spans="1:14" x14ac:dyDescent="0.3">
      <c r="A12" t="s">
        <v>20</v>
      </c>
      <c r="B12" t="s">
        <v>0</v>
      </c>
      <c r="C12">
        <v>0</v>
      </c>
      <c r="D12" t="s">
        <v>1</v>
      </c>
      <c r="E12" t="s">
        <v>8</v>
      </c>
      <c r="F12" t="s">
        <v>3</v>
      </c>
      <c r="G12" t="s">
        <v>4</v>
      </c>
      <c r="H12" t="s">
        <v>5</v>
      </c>
      <c r="I12">
        <v>0.819494584837545</v>
      </c>
      <c r="J12">
        <v>0.82608695652173902</v>
      </c>
      <c r="K12">
        <v>0.82242990654205606</v>
      </c>
      <c r="L12">
        <v>0.82233948988566397</v>
      </c>
      <c r="M12">
        <v>0.82152974504249199</v>
      </c>
      <c r="N12" t="s">
        <v>6</v>
      </c>
    </row>
    <row r="13" spans="1:14" x14ac:dyDescent="0.3">
      <c r="A13" t="s">
        <v>20</v>
      </c>
      <c r="B13" t="s">
        <v>0</v>
      </c>
      <c r="C13">
        <v>0</v>
      </c>
      <c r="D13" t="s">
        <v>1</v>
      </c>
      <c r="E13" t="s">
        <v>9</v>
      </c>
      <c r="F13" t="s">
        <v>3</v>
      </c>
      <c r="G13" t="s">
        <v>4</v>
      </c>
      <c r="H13" t="s">
        <v>5</v>
      </c>
      <c r="I13">
        <v>0.86148007590132802</v>
      </c>
      <c r="J13">
        <v>0.88372093023255804</v>
      </c>
      <c r="K13">
        <v>0.87671232876712302</v>
      </c>
      <c r="L13">
        <v>0.87505849321478701</v>
      </c>
      <c r="M13">
        <v>0.87152516904582999</v>
      </c>
      <c r="N13" t="s">
        <v>6</v>
      </c>
    </row>
    <row r="14" spans="1:14" x14ac:dyDescent="0.3">
      <c r="A14" t="s">
        <v>20</v>
      </c>
      <c r="B14" t="s">
        <v>0</v>
      </c>
      <c r="C14">
        <v>0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>
        <v>0.95999999999999897</v>
      </c>
      <c r="J14">
        <v>0.93999999999999895</v>
      </c>
      <c r="K14">
        <v>0.95999999999999897</v>
      </c>
      <c r="L14">
        <v>0.93999999999999895</v>
      </c>
      <c r="M14">
        <v>0.97999999999999898</v>
      </c>
      <c r="N14" t="s">
        <v>6</v>
      </c>
    </row>
    <row r="15" spans="1:14" x14ac:dyDescent="0.3">
      <c r="A15" t="s">
        <v>20</v>
      </c>
      <c r="B15" t="s">
        <v>0</v>
      </c>
      <c r="C15">
        <v>0</v>
      </c>
      <c r="D15" t="s">
        <v>1</v>
      </c>
      <c r="E15" t="s">
        <v>11</v>
      </c>
      <c r="F15" t="s">
        <v>3</v>
      </c>
      <c r="G15" t="s">
        <v>4</v>
      </c>
      <c r="H15" t="s">
        <v>5</v>
      </c>
      <c r="I15">
        <v>1</v>
      </c>
      <c r="J15">
        <v>0.92</v>
      </c>
      <c r="K15">
        <v>1</v>
      </c>
      <c r="L15">
        <v>0.92</v>
      </c>
      <c r="M15">
        <v>1</v>
      </c>
      <c r="N15" t="s">
        <v>6</v>
      </c>
    </row>
    <row r="16" spans="1:14" x14ac:dyDescent="0.3">
      <c r="A16" t="s">
        <v>20</v>
      </c>
      <c r="B16" t="s">
        <v>0</v>
      </c>
      <c r="C16">
        <v>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>
        <v>0.92592592592592504</v>
      </c>
      <c r="J16">
        <v>0.95833333333333304</v>
      </c>
      <c r="K16">
        <v>0.92592592592592504</v>
      </c>
      <c r="L16">
        <v>0.95833333333333304</v>
      </c>
      <c r="M16">
        <v>0.96153846153846101</v>
      </c>
      <c r="N16" t="s">
        <v>6</v>
      </c>
    </row>
    <row r="17" spans="1:14" x14ac:dyDescent="0.3">
      <c r="A17" t="s">
        <v>20</v>
      </c>
      <c r="B17" t="s">
        <v>0</v>
      </c>
      <c r="C17">
        <v>0</v>
      </c>
      <c r="D17" t="s">
        <v>1</v>
      </c>
      <c r="E17" t="s">
        <v>13</v>
      </c>
      <c r="F17" t="s">
        <v>3</v>
      </c>
      <c r="G17" t="s">
        <v>4</v>
      </c>
      <c r="H17" t="s">
        <v>5</v>
      </c>
      <c r="I17">
        <v>0.96153846153846101</v>
      </c>
      <c r="J17">
        <v>0.93877551020408101</v>
      </c>
      <c r="K17">
        <v>0.96153846153846101</v>
      </c>
      <c r="L17">
        <v>0.93877551020408101</v>
      </c>
      <c r="M17">
        <v>0.98039215686274495</v>
      </c>
      <c r="N17" t="s">
        <v>6</v>
      </c>
    </row>
    <row r="18" spans="1:14" x14ac:dyDescent="0.3">
      <c r="A18" t="s">
        <v>21</v>
      </c>
      <c r="B18" t="s">
        <v>0</v>
      </c>
      <c r="C18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0.91</v>
      </c>
      <c r="J18">
        <v>0.92800000000000005</v>
      </c>
      <c r="K18">
        <v>0.92066666666666597</v>
      </c>
      <c r="L18">
        <v>0.91900000000000004</v>
      </c>
      <c r="M18">
        <v>0.91639999999999899</v>
      </c>
      <c r="N18" t="s">
        <v>6</v>
      </c>
    </row>
    <row r="19" spans="1:14" x14ac:dyDescent="0.3">
      <c r="A19" t="s">
        <v>21</v>
      </c>
      <c r="B19" t="s">
        <v>0</v>
      </c>
      <c r="C19">
        <v>0</v>
      </c>
      <c r="D19" t="s">
        <v>1</v>
      </c>
      <c r="E19" t="s">
        <v>7</v>
      </c>
      <c r="F19" t="s">
        <v>3</v>
      </c>
      <c r="G19" t="s">
        <v>4</v>
      </c>
      <c r="H19" t="s">
        <v>5</v>
      </c>
      <c r="I19">
        <v>0.92</v>
      </c>
      <c r="J19">
        <v>0.95399999999999896</v>
      </c>
      <c r="K19">
        <v>0.94133333333333302</v>
      </c>
      <c r="L19">
        <v>0.93799999999999895</v>
      </c>
      <c r="M19">
        <v>0.93200000000000005</v>
      </c>
      <c r="N19" t="s">
        <v>6</v>
      </c>
    </row>
    <row r="20" spans="1:14" x14ac:dyDescent="0.3">
      <c r="A20" t="s">
        <v>21</v>
      </c>
      <c r="B20" t="s">
        <v>0</v>
      </c>
      <c r="C20">
        <v>0</v>
      </c>
      <c r="D20" t="s">
        <v>1</v>
      </c>
      <c r="E20" t="s">
        <v>8</v>
      </c>
      <c r="F20" t="s">
        <v>3</v>
      </c>
      <c r="G20" t="s">
        <v>4</v>
      </c>
      <c r="H20" t="s">
        <v>5</v>
      </c>
      <c r="I20">
        <v>0.90196078431372495</v>
      </c>
      <c r="J20">
        <v>0.90684410646387803</v>
      </c>
      <c r="K20">
        <v>0.90396927016645301</v>
      </c>
      <c r="L20">
        <v>0.90366088631984498</v>
      </c>
      <c r="M20">
        <v>0.90380139643134205</v>
      </c>
      <c r="N20" t="s">
        <v>6</v>
      </c>
    </row>
    <row r="21" spans="1:14" x14ac:dyDescent="0.3">
      <c r="A21" t="s">
        <v>21</v>
      </c>
      <c r="B21" t="s">
        <v>0</v>
      </c>
      <c r="C21">
        <v>0</v>
      </c>
      <c r="D21" t="s">
        <v>1</v>
      </c>
      <c r="E21" t="s">
        <v>9</v>
      </c>
      <c r="F21" t="s">
        <v>3</v>
      </c>
      <c r="G21" t="s">
        <v>4</v>
      </c>
      <c r="H21" t="s">
        <v>5</v>
      </c>
      <c r="I21">
        <v>0.91089108910891003</v>
      </c>
      <c r="J21">
        <v>0.929824561403508</v>
      </c>
      <c r="K21">
        <v>0.92227302416721002</v>
      </c>
      <c r="L21">
        <v>0.92051030421982305</v>
      </c>
      <c r="M21">
        <v>0.91768412760929396</v>
      </c>
      <c r="N21" t="s">
        <v>6</v>
      </c>
    </row>
    <row r="22" spans="1:14" x14ac:dyDescent="0.3">
      <c r="A22" t="s">
        <v>21</v>
      </c>
      <c r="B22" t="s">
        <v>0</v>
      </c>
      <c r="C22">
        <v>0</v>
      </c>
      <c r="D22" t="s">
        <v>1</v>
      </c>
      <c r="E22" t="s">
        <v>10</v>
      </c>
      <c r="F22" t="s">
        <v>3</v>
      </c>
      <c r="G22" t="s">
        <v>4</v>
      </c>
      <c r="H22" t="s">
        <v>5</v>
      </c>
      <c r="I22">
        <v>0.92</v>
      </c>
      <c r="J22">
        <v>0.85999999999999899</v>
      </c>
      <c r="K22">
        <v>0.95999999999999897</v>
      </c>
      <c r="L22">
        <v>0.88</v>
      </c>
      <c r="M22">
        <v>0.95999999999999897</v>
      </c>
      <c r="N22" t="s">
        <v>6</v>
      </c>
    </row>
    <row r="23" spans="1:14" x14ac:dyDescent="0.3">
      <c r="A23" t="s">
        <v>21</v>
      </c>
      <c r="B23" t="s">
        <v>0</v>
      </c>
      <c r="C23">
        <v>0</v>
      </c>
      <c r="D23" t="s">
        <v>1</v>
      </c>
      <c r="E23" t="s">
        <v>11</v>
      </c>
      <c r="F23" t="s">
        <v>3</v>
      </c>
      <c r="G23" t="s">
        <v>4</v>
      </c>
      <c r="H23" t="s">
        <v>5</v>
      </c>
      <c r="I23">
        <v>0.92</v>
      </c>
      <c r="J23">
        <v>0.8</v>
      </c>
      <c r="K23">
        <v>0.95999999999999897</v>
      </c>
      <c r="L23">
        <v>0.8</v>
      </c>
      <c r="M23">
        <v>0.92</v>
      </c>
      <c r="N23" t="s">
        <v>6</v>
      </c>
    </row>
    <row r="24" spans="1:14" x14ac:dyDescent="0.3">
      <c r="A24" t="s">
        <v>21</v>
      </c>
      <c r="B24" t="s">
        <v>0</v>
      </c>
      <c r="C24">
        <v>0</v>
      </c>
      <c r="D24" t="s">
        <v>1</v>
      </c>
      <c r="E24" t="s">
        <v>12</v>
      </c>
      <c r="F24" t="s">
        <v>3</v>
      </c>
      <c r="G24" t="s">
        <v>4</v>
      </c>
      <c r="H24" t="s">
        <v>5</v>
      </c>
      <c r="I24">
        <v>0.92</v>
      </c>
      <c r="J24">
        <v>0.90909090909090895</v>
      </c>
      <c r="K24">
        <v>0.95999999999999897</v>
      </c>
      <c r="L24">
        <v>0.952380952380952</v>
      </c>
      <c r="M24">
        <v>1</v>
      </c>
      <c r="N24" t="s">
        <v>6</v>
      </c>
    </row>
    <row r="25" spans="1:14" x14ac:dyDescent="0.3">
      <c r="A25" t="s">
        <v>21</v>
      </c>
      <c r="B25" t="s">
        <v>0</v>
      </c>
      <c r="C25">
        <v>0</v>
      </c>
      <c r="D25" t="s">
        <v>1</v>
      </c>
      <c r="E25" t="s">
        <v>13</v>
      </c>
      <c r="F25" t="s">
        <v>3</v>
      </c>
      <c r="G25" t="s">
        <v>4</v>
      </c>
      <c r="H25" t="s">
        <v>5</v>
      </c>
      <c r="I25">
        <v>0.92</v>
      </c>
      <c r="J25">
        <v>0.85106382978723405</v>
      </c>
      <c r="K25">
        <v>0.95999999999999897</v>
      </c>
      <c r="L25">
        <v>0.86956521739130399</v>
      </c>
      <c r="M25">
        <v>0.95833333333333304</v>
      </c>
      <c r="N25" t="s">
        <v>6</v>
      </c>
    </row>
    <row r="26" spans="1:14" x14ac:dyDescent="0.3">
      <c r="A26" t="s">
        <v>22</v>
      </c>
      <c r="B26" t="s">
        <v>0</v>
      </c>
      <c r="C26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0.81399999999999895</v>
      </c>
      <c r="J26">
        <v>0.82299999999999895</v>
      </c>
      <c r="K26">
        <v>0.81666666666666599</v>
      </c>
      <c r="L26">
        <v>0.81200000000000006</v>
      </c>
      <c r="M26">
        <v>0.81040000000000001</v>
      </c>
      <c r="N26" t="s">
        <v>6</v>
      </c>
    </row>
    <row r="27" spans="1:14" x14ac:dyDescent="0.3">
      <c r="A27" t="s">
        <v>22</v>
      </c>
      <c r="B27" t="s">
        <v>0</v>
      </c>
      <c r="C27">
        <v>0</v>
      </c>
      <c r="D27" t="s">
        <v>1</v>
      </c>
      <c r="E27" t="s">
        <v>7</v>
      </c>
      <c r="F27" t="s">
        <v>3</v>
      </c>
      <c r="G27" t="s">
        <v>4</v>
      </c>
      <c r="H27" t="s">
        <v>5</v>
      </c>
      <c r="I27">
        <v>0.94799999999999895</v>
      </c>
      <c r="J27">
        <v>0.96399999999999897</v>
      </c>
      <c r="K27">
        <v>0.95333333333333303</v>
      </c>
      <c r="L27">
        <v>0.94199999999999895</v>
      </c>
      <c r="M27">
        <v>0.94079999999999897</v>
      </c>
      <c r="N27" t="s">
        <v>6</v>
      </c>
    </row>
    <row r="28" spans="1:14" x14ac:dyDescent="0.3">
      <c r="A28" t="s">
        <v>22</v>
      </c>
      <c r="B28" t="s">
        <v>0</v>
      </c>
      <c r="C28">
        <v>0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0.74763406940063004</v>
      </c>
      <c r="J28">
        <v>0.75195007800311997</v>
      </c>
      <c r="K28">
        <v>0.74869109947643897</v>
      </c>
      <c r="L28">
        <v>0.74761904761904696</v>
      </c>
      <c r="M28">
        <v>0.74619289340101502</v>
      </c>
      <c r="N28" t="s">
        <v>6</v>
      </c>
    </row>
    <row r="29" spans="1:14" x14ac:dyDescent="0.3">
      <c r="A29" t="s">
        <v>22</v>
      </c>
      <c r="B29" t="s">
        <v>0</v>
      </c>
      <c r="C29">
        <v>0</v>
      </c>
      <c r="D29" t="s">
        <v>1</v>
      </c>
      <c r="E29" t="s">
        <v>9</v>
      </c>
      <c r="F29" t="s">
        <v>3</v>
      </c>
      <c r="G29" t="s">
        <v>4</v>
      </c>
      <c r="H29" t="s">
        <v>5</v>
      </c>
      <c r="I29">
        <v>0.83597883597883504</v>
      </c>
      <c r="J29">
        <v>0.84487291849254997</v>
      </c>
      <c r="K29">
        <v>0.83870967741935398</v>
      </c>
      <c r="L29">
        <v>0.83362831858407005</v>
      </c>
      <c r="M29">
        <v>0.83227176220806698</v>
      </c>
      <c r="N29" t="s">
        <v>6</v>
      </c>
    </row>
    <row r="30" spans="1:14" x14ac:dyDescent="0.3">
      <c r="A30" t="s">
        <v>22</v>
      </c>
      <c r="B30" t="s">
        <v>0</v>
      </c>
      <c r="C30">
        <v>0</v>
      </c>
      <c r="D30" t="s">
        <v>1</v>
      </c>
      <c r="E30" t="s">
        <v>10</v>
      </c>
      <c r="F30" t="s">
        <v>3</v>
      </c>
      <c r="G30" t="s">
        <v>4</v>
      </c>
      <c r="H30" t="s">
        <v>5</v>
      </c>
      <c r="I30">
        <v>0.85999999999999899</v>
      </c>
      <c r="J30">
        <v>0.9</v>
      </c>
      <c r="K30">
        <v>0.93999999999999895</v>
      </c>
      <c r="L30">
        <v>0.93999999999999895</v>
      </c>
      <c r="M30">
        <v>0.92</v>
      </c>
      <c r="N30" t="s">
        <v>6</v>
      </c>
    </row>
    <row r="31" spans="1:14" x14ac:dyDescent="0.3">
      <c r="A31" t="s">
        <v>22</v>
      </c>
      <c r="B31" t="s">
        <v>0</v>
      </c>
      <c r="C31">
        <v>0</v>
      </c>
      <c r="D31" t="s">
        <v>1</v>
      </c>
      <c r="E31" t="s">
        <v>11</v>
      </c>
      <c r="F31" t="s">
        <v>3</v>
      </c>
      <c r="G31" t="s">
        <v>4</v>
      </c>
      <c r="H31" t="s">
        <v>5</v>
      </c>
      <c r="I31">
        <v>1</v>
      </c>
      <c r="J31">
        <v>0.88</v>
      </c>
      <c r="K31">
        <v>1</v>
      </c>
      <c r="L31">
        <v>0.95999999999999897</v>
      </c>
      <c r="M31">
        <v>0.95999999999999897</v>
      </c>
      <c r="N31" t="s">
        <v>6</v>
      </c>
    </row>
    <row r="32" spans="1:14" x14ac:dyDescent="0.3">
      <c r="A32" t="s">
        <v>22</v>
      </c>
      <c r="B32" t="s">
        <v>0</v>
      </c>
      <c r="C32">
        <v>0</v>
      </c>
      <c r="D32" t="s">
        <v>1</v>
      </c>
      <c r="E32" t="s">
        <v>12</v>
      </c>
      <c r="F32" t="s">
        <v>3</v>
      </c>
      <c r="G32" t="s">
        <v>4</v>
      </c>
      <c r="H32" t="s">
        <v>5</v>
      </c>
      <c r="I32">
        <v>0.78125</v>
      </c>
      <c r="J32">
        <v>0.91666666666666596</v>
      </c>
      <c r="K32">
        <v>0.89285714285714202</v>
      </c>
      <c r="L32">
        <v>0.92307692307692302</v>
      </c>
      <c r="M32">
        <v>0.88888888888888795</v>
      </c>
      <c r="N32" t="s">
        <v>6</v>
      </c>
    </row>
    <row r="33" spans="1:14" x14ac:dyDescent="0.3">
      <c r="A33" t="s">
        <v>22</v>
      </c>
      <c r="B33" t="s">
        <v>0</v>
      </c>
      <c r="C33">
        <v>0</v>
      </c>
      <c r="D33" t="s">
        <v>1</v>
      </c>
      <c r="E33" t="s">
        <v>13</v>
      </c>
      <c r="F33" t="s">
        <v>3</v>
      </c>
      <c r="G33" t="s">
        <v>4</v>
      </c>
      <c r="H33" t="s">
        <v>5</v>
      </c>
      <c r="I33">
        <v>0.87719298245613997</v>
      </c>
      <c r="J33">
        <v>0.89795918367346905</v>
      </c>
      <c r="K33">
        <v>0.94339622641509402</v>
      </c>
      <c r="L33">
        <v>0.94117647058823495</v>
      </c>
      <c r="M33">
        <v>0.92307692307692302</v>
      </c>
      <c r="N33" t="s">
        <v>6</v>
      </c>
    </row>
    <row r="34" spans="1:14" x14ac:dyDescent="0.3">
      <c r="A34" t="s">
        <v>23</v>
      </c>
      <c r="B34" t="s">
        <v>0</v>
      </c>
      <c r="C34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>
        <v>0.83199999999999896</v>
      </c>
      <c r="J34">
        <v>0.84599999999999898</v>
      </c>
      <c r="K34">
        <v>0.83933333333333304</v>
      </c>
      <c r="L34">
        <v>0.83750000000000002</v>
      </c>
      <c r="M34">
        <v>0.83479999999999899</v>
      </c>
      <c r="N34" t="s">
        <v>6</v>
      </c>
    </row>
    <row r="35" spans="1:14" x14ac:dyDescent="0.3">
      <c r="A35" t="s">
        <v>23</v>
      </c>
      <c r="B35" t="s">
        <v>0</v>
      </c>
      <c r="C35">
        <v>0</v>
      </c>
      <c r="D35" t="s">
        <v>1</v>
      </c>
      <c r="E35" t="s">
        <v>7</v>
      </c>
      <c r="F35" t="s">
        <v>3</v>
      </c>
      <c r="G35" t="s">
        <v>4</v>
      </c>
      <c r="H35" t="s">
        <v>5</v>
      </c>
      <c r="I35">
        <v>0.93600000000000005</v>
      </c>
      <c r="J35">
        <v>0.96199999999999897</v>
      </c>
      <c r="K35">
        <v>0.94799999999999895</v>
      </c>
      <c r="L35">
        <v>0.94199999999999895</v>
      </c>
      <c r="M35">
        <v>0.94079999999999897</v>
      </c>
      <c r="N35" t="s">
        <v>6</v>
      </c>
    </row>
    <row r="36" spans="1:14" x14ac:dyDescent="0.3">
      <c r="A36" t="s">
        <v>23</v>
      </c>
      <c r="B36" t="s">
        <v>0</v>
      </c>
      <c r="C36">
        <v>0</v>
      </c>
      <c r="D36" t="s">
        <v>1</v>
      </c>
      <c r="E36" t="s">
        <v>8</v>
      </c>
      <c r="F36" t="s">
        <v>3</v>
      </c>
      <c r="G36" t="s">
        <v>4</v>
      </c>
      <c r="H36" t="s">
        <v>5</v>
      </c>
      <c r="I36">
        <v>0.77483443708609201</v>
      </c>
      <c r="J36">
        <v>0.78084415584415501</v>
      </c>
      <c r="K36">
        <v>0.77875136911281395</v>
      </c>
      <c r="L36">
        <v>0.77915632754342401</v>
      </c>
      <c r="M36">
        <v>0.77623762376237604</v>
      </c>
      <c r="N36" t="s">
        <v>6</v>
      </c>
    </row>
    <row r="37" spans="1:14" x14ac:dyDescent="0.3">
      <c r="A37" t="s">
        <v>23</v>
      </c>
      <c r="B37" t="s">
        <v>0</v>
      </c>
      <c r="C37">
        <v>0</v>
      </c>
      <c r="D37" t="s">
        <v>1</v>
      </c>
      <c r="E37" t="s">
        <v>9</v>
      </c>
      <c r="F37" t="s">
        <v>3</v>
      </c>
      <c r="G37" t="s">
        <v>4</v>
      </c>
      <c r="H37" t="s">
        <v>5</v>
      </c>
      <c r="I37">
        <v>0.84782608695652095</v>
      </c>
      <c r="J37">
        <v>0.862007168458781</v>
      </c>
      <c r="K37">
        <v>0.855081178592904</v>
      </c>
      <c r="L37">
        <v>0.85287460389316405</v>
      </c>
      <c r="M37">
        <v>0.85063291139240504</v>
      </c>
      <c r="N37" t="s">
        <v>6</v>
      </c>
    </row>
    <row r="38" spans="1:14" x14ac:dyDescent="0.3">
      <c r="A38" t="s">
        <v>23</v>
      </c>
      <c r="B38" t="s">
        <v>0</v>
      </c>
      <c r="C38">
        <v>0</v>
      </c>
      <c r="D38" t="s">
        <v>1</v>
      </c>
      <c r="E38" t="s">
        <v>10</v>
      </c>
      <c r="F38" t="s">
        <v>3</v>
      </c>
      <c r="G38" t="s">
        <v>4</v>
      </c>
      <c r="H38" t="s">
        <v>5</v>
      </c>
      <c r="I38">
        <v>0.88</v>
      </c>
      <c r="J38">
        <v>0.9</v>
      </c>
      <c r="K38">
        <v>0.92</v>
      </c>
      <c r="L38">
        <v>0.88</v>
      </c>
      <c r="M38">
        <v>0.93999999999999895</v>
      </c>
      <c r="N38" t="s">
        <v>6</v>
      </c>
    </row>
    <row r="39" spans="1:14" x14ac:dyDescent="0.3">
      <c r="A39" t="s">
        <v>23</v>
      </c>
      <c r="B39" t="s">
        <v>0</v>
      </c>
      <c r="C39">
        <v>0</v>
      </c>
      <c r="D39" t="s">
        <v>1</v>
      </c>
      <c r="E39" t="s">
        <v>11</v>
      </c>
      <c r="F39" t="s">
        <v>3</v>
      </c>
      <c r="G39" t="s">
        <v>4</v>
      </c>
      <c r="H39" t="s">
        <v>5</v>
      </c>
      <c r="I39">
        <v>1</v>
      </c>
      <c r="J39">
        <v>0.92</v>
      </c>
      <c r="K39">
        <v>1</v>
      </c>
      <c r="L39">
        <v>0.88</v>
      </c>
      <c r="M39">
        <v>1</v>
      </c>
      <c r="N39" t="s">
        <v>6</v>
      </c>
    </row>
    <row r="40" spans="1:14" x14ac:dyDescent="0.3">
      <c r="A40" t="s">
        <v>23</v>
      </c>
      <c r="B40" t="s">
        <v>0</v>
      </c>
      <c r="C40">
        <v>0</v>
      </c>
      <c r="D40" t="s">
        <v>1</v>
      </c>
      <c r="E40" t="s">
        <v>12</v>
      </c>
      <c r="F40" t="s">
        <v>3</v>
      </c>
      <c r="G40" t="s">
        <v>4</v>
      </c>
      <c r="H40" t="s">
        <v>5</v>
      </c>
      <c r="I40">
        <v>0.80645161290322498</v>
      </c>
      <c r="J40">
        <v>0.88461538461538403</v>
      </c>
      <c r="K40">
        <v>0.86206896551724099</v>
      </c>
      <c r="L40">
        <v>0.88</v>
      </c>
      <c r="M40">
        <v>0.89285714285714202</v>
      </c>
      <c r="N40" t="s">
        <v>6</v>
      </c>
    </row>
    <row r="41" spans="1:14" x14ac:dyDescent="0.3">
      <c r="A41" t="s">
        <v>23</v>
      </c>
      <c r="B41" t="s">
        <v>0</v>
      </c>
      <c r="C41">
        <v>0</v>
      </c>
      <c r="D41" t="s">
        <v>1</v>
      </c>
      <c r="E41" t="s">
        <v>13</v>
      </c>
      <c r="F41" t="s">
        <v>3</v>
      </c>
      <c r="G41" t="s">
        <v>4</v>
      </c>
      <c r="H41" t="s">
        <v>5</v>
      </c>
      <c r="I41">
        <v>0.89285714285714202</v>
      </c>
      <c r="J41">
        <v>0.90196078431372495</v>
      </c>
      <c r="K41">
        <v>0.92592592592592504</v>
      </c>
      <c r="L41">
        <v>0.88</v>
      </c>
      <c r="M41">
        <v>0.94339622641509402</v>
      </c>
      <c r="N41" t="s">
        <v>6</v>
      </c>
    </row>
    <row r="42" spans="1:14" x14ac:dyDescent="0.3">
      <c r="A42" t="s">
        <v>24</v>
      </c>
      <c r="B42" t="s">
        <v>0</v>
      </c>
      <c r="C42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>
        <v>0.84599999999999898</v>
      </c>
      <c r="J42">
        <v>0.86199999999999899</v>
      </c>
      <c r="K42">
        <v>0.85866666666666602</v>
      </c>
      <c r="L42">
        <v>0.85750000000000004</v>
      </c>
      <c r="M42">
        <v>0.8548</v>
      </c>
      <c r="N42" t="s">
        <v>6</v>
      </c>
    </row>
    <row r="43" spans="1:14" x14ac:dyDescent="0.3">
      <c r="A43" t="s">
        <v>24</v>
      </c>
      <c r="B43" t="s">
        <v>0</v>
      </c>
      <c r="C43">
        <v>0</v>
      </c>
      <c r="D43" t="s">
        <v>1</v>
      </c>
      <c r="E43" t="s">
        <v>7</v>
      </c>
      <c r="F43" t="s">
        <v>3</v>
      </c>
      <c r="G43" t="s">
        <v>4</v>
      </c>
      <c r="H43" t="s">
        <v>5</v>
      </c>
      <c r="I43">
        <v>0.92400000000000004</v>
      </c>
      <c r="J43">
        <v>0.95799999999999896</v>
      </c>
      <c r="K43">
        <v>0.94799999999999895</v>
      </c>
      <c r="L43">
        <v>0.94399999999999895</v>
      </c>
      <c r="M43">
        <v>0.93679999999999897</v>
      </c>
      <c r="N43" t="s">
        <v>6</v>
      </c>
    </row>
    <row r="44" spans="1:14" x14ac:dyDescent="0.3">
      <c r="A44" t="s">
        <v>24</v>
      </c>
      <c r="B44" t="s">
        <v>0</v>
      </c>
      <c r="C44">
        <v>0</v>
      </c>
      <c r="D44" t="s">
        <v>1</v>
      </c>
      <c r="E44" t="s">
        <v>8</v>
      </c>
      <c r="F44" t="s">
        <v>3</v>
      </c>
      <c r="G44" t="s">
        <v>4</v>
      </c>
      <c r="H44" t="s">
        <v>5</v>
      </c>
      <c r="I44">
        <v>0.79930795847750802</v>
      </c>
      <c r="J44">
        <v>0.80369127516778505</v>
      </c>
      <c r="K44">
        <v>0.80429864253393601</v>
      </c>
      <c r="L44">
        <v>0.80477408354646196</v>
      </c>
      <c r="M44">
        <v>0.80481099656357302</v>
      </c>
      <c r="N44" t="s">
        <v>6</v>
      </c>
    </row>
    <row r="45" spans="1:14" x14ac:dyDescent="0.3">
      <c r="A45" t="s">
        <v>24</v>
      </c>
      <c r="B45" t="s">
        <v>0</v>
      </c>
      <c r="C45">
        <v>0</v>
      </c>
      <c r="D45" t="s">
        <v>1</v>
      </c>
      <c r="E45" t="s">
        <v>9</v>
      </c>
      <c r="F45" t="s">
        <v>3</v>
      </c>
      <c r="G45" t="s">
        <v>4</v>
      </c>
      <c r="H45" t="s">
        <v>5</v>
      </c>
      <c r="I45">
        <v>0.85714285714285698</v>
      </c>
      <c r="J45">
        <v>0.87408759124087498</v>
      </c>
      <c r="K45">
        <v>0.87025703794369602</v>
      </c>
      <c r="L45">
        <v>0.86884491486424198</v>
      </c>
      <c r="M45">
        <v>0.865804066543438</v>
      </c>
      <c r="N45" t="s">
        <v>6</v>
      </c>
    </row>
    <row r="46" spans="1:14" x14ac:dyDescent="0.3">
      <c r="A46" t="s">
        <v>24</v>
      </c>
      <c r="B46" t="s">
        <v>0</v>
      </c>
      <c r="C46">
        <v>0</v>
      </c>
      <c r="D46" t="s">
        <v>1</v>
      </c>
      <c r="E46" t="s">
        <v>10</v>
      </c>
      <c r="F46" t="s">
        <v>3</v>
      </c>
      <c r="G46" t="s">
        <v>4</v>
      </c>
      <c r="H46" t="s">
        <v>5</v>
      </c>
      <c r="I46">
        <v>0.88</v>
      </c>
      <c r="J46">
        <v>0.9</v>
      </c>
      <c r="K46">
        <v>0.95999999999999897</v>
      </c>
      <c r="L46">
        <v>0.9</v>
      </c>
      <c r="M46">
        <v>0.95999999999999897</v>
      </c>
      <c r="N46" t="s">
        <v>6</v>
      </c>
    </row>
    <row r="47" spans="1:14" x14ac:dyDescent="0.3">
      <c r="A47" t="s">
        <v>24</v>
      </c>
      <c r="B47" t="s">
        <v>0</v>
      </c>
      <c r="C47">
        <v>0</v>
      </c>
      <c r="D47" t="s">
        <v>1</v>
      </c>
      <c r="E47" t="s">
        <v>11</v>
      </c>
      <c r="F47" t="s">
        <v>3</v>
      </c>
      <c r="G47" t="s">
        <v>4</v>
      </c>
      <c r="H47" t="s">
        <v>5</v>
      </c>
      <c r="I47">
        <v>1</v>
      </c>
      <c r="J47">
        <v>0.92</v>
      </c>
      <c r="K47">
        <v>1</v>
      </c>
      <c r="L47">
        <v>0.88</v>
      </c>
      <c r="M47">
        <v>1</v>
      </c>
      <c r="N47" t="s">
        <v>6</v>
      </c>
    </row>
    <row r="48" spans="1:14" x14ac:dyDescent="0.3">
      <c r="A48" t="s">
        <v>24</v>
      </c>
      <c r="B48" t="s">
        <v>0</v>
      </c>
      <c r="C48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0.80645161290322498</v>
      </c>
      <c r="J48">
        <v>0.88461538461538403</v>
      </c>
      <c r="K48">
        <v>0.92592592592592504</v>
      </c>
      <c r="L48">
        <v>0.91666666666666596</v>
      </c>
      <c r="M48">
        <v>0.92592592592592504</v>
      </c>
      <c r="N48" t="s">
        <v>6</v>
      </c>
    </row>
    <row r="49" spans="1:14" x14ac:dyDescent="0.3">
      <c r="A49" t="s">
        <v>24</v>
      </c>
      <c r="B49" t="s">
        <v>0</v>
      </c>
      <c r="C49">
        <v>0</v>
      </c>
      <c r="D49" t="s">
        <v>1</v>
      </c>
      <c r="E49" t="s">
        <v>13</v>
      </c>
      <c r="F49" t="s">
        <v>3</v>
      </c>
      <c r="G49" t="s">
        <v>4</v>
      </c>
      <c r="H49" t="s">
        <v>5</v>
      </c>
      <c r="I49">
        <v>0.89285714285714202</v>
      </c>
      <c r="J49">
        <v>0.90196078431372495</v>
      </c>
      <c r="K49">
        <v>0.96153846153846101</v>
      </c>
      <c r="L49">
        <v>0.89795918367346905</v>
      </c>
      <c r="M49">
        <v>0.96153846153846101</v>
      </c>
      <c r="N49" t="s">
        <v>6</v>
      </c>
    </row>
    <row r="50" spans="1:14" x14ac:dyDescent="0.3">
      <c r="A50" t="s">
        <v>25</v>
      </c>
      <c r="B50" t="s">
        <v>0</v>
      </c>
      <c r="C50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>
        <v>0.82799999999999896</v>
      </c>
      <c r="J50">
        <v>0.83599999999999897</v>
      </c>
      <c r="K50">
        <v>0.83399999999999896</v>
      </c>
      <c r="L50">
        <v>0.83199999999999896</v>
      </c>
      <c r="M50">
        <v>0.83040000000000003</v>
      </c>
      <c r="N50" t="s">
        <v>6</v>
      </c>
    </row>
    <row r="51" spans="1:14" x14ac:dyDescent="0.3">
      <c r="A51" t="s">
        <v>25</v>
      </c>
      <c r="B51" t="s">
        <v>0</v>
      </c>
      <c r="C51">
        <v>0</v>
      </c>
      <c r="D51" t="s">
        <v>1</v>
      </c>
      <c r="E51" t="s">
        <v>7</v>
      </c>
      <c r="F51" t="s">
        <v>3</v>
      </c>
      <c r="G51" t="s">
        <v>4</v>
      </c>
      <c r="H51" t="s">
        <v>5</v>
      </c>
      <c r="I51">
        <v>0.92400000000000004</v>
      </c>
      <c r="J51">
        <v>0.94999999999999896</v>
      </c>
      <c r="K51">
        <v>0.94266666666666599</v>
      </c>
      <c r="L51">
        <v>0.93899999999999895</v>
      </c>
      <c r="M51">
        <v>0.93279999999999896</v>
      </c>
      <c r="N51" t="s">
        <v>6</v>
      </c>
    </row>
    <row r="52" spans="1:14" x14ac:dyDescent="0.3">
      <c r="A52" t="s">
        <v>25</v>
      </c>
      <c r="B52" t="s">
        <v>0</v>
      </c>
      <c r="C52">
        <v>0</v>
      </c>
      <c r="D52" t="s">
        <v>1</v>
      </c>
      <c r="E52" t="s">
        <v>8</v>
      </c>
      <c r="F52" t="s">
        <v>3</v>
      </c>
      <c r="G52" t="s">
        <v>4</v>
      </c>
      <c r="H52" t="s">
        <v>5</v>
      </c>
      <c r="I52">
        <v>0.77516778523489904</v>
      </c>
      <c r="J52">
        <v>0.77361563517915299</v>
      </c>
      <c r="K52">
        <v>0.77437020810514701</v>
      </c>
      <c r="L52">
        <v>0.77347611202635902</v>
      </c>
      <c r="M52">
        <v>0.77423638778220405</v>
      </c>
      <c r="N52" t="s">
        <v>6</v>
      </c>
    </row>
    <row r="53" spans="1:14" x14ac:dyDescent="0.3">
      <c r="A53" t="s">
        <v>25</v>
      </c>
      <c r="B53" t="s">
        <v>0</v>
      </c>
      <c r="C53">
        <v>0</v>
      </c>
      <c r="D53" t="s">
        <v>1</v>
      </c>
      <c r="E53" t="s">
        <v>9</v>
      </c>
      <c r="F53" t="s">
        <v>3</v>
      </c>
      <c r="G53" t="s">
        <v>4</v>
      </c>
      <c r="H53" t="s">
        <v>5</v>
      </c>
      <c r="I53">
        <v>0.84306569343065596</v>
      </c>
      <c r="J53">
        <v>0.85278276481148996</v>
      </c>
      <c r="K53">
        <v>0.85027059530968097</v>
      </c>
      <c r="L53">
        <v>0.84823848238482302</v>
      </c>
      <c r="M53">
        <v>0.84615384615384603</v>
      </c>
      <c r="N53" t="s">
        <v>6</v>
      </c>
    </row>
    <row r="54" spans="1:14" x14ac:dyDescent="0.3">
      <c r="A54" t="s">
        <v>25</v>
      </c>
      <c r="B54" t="s">
        <v>0</v>
      </c>
      <c r="C54">
        <v>0</v>
      </c>
      <c r="D54" t="s">
        <v>1</v>
      </c>
      <c r="E54" t="s">
        <v>10</v>
      </c>
      <c r="F54" t="s">
        <v>3</v>
      </c>
      <c r="G54" t="s">
        <v>4</v>
      </c>
      <c r="H54" t="s">
        <v>5</v>
      </c>
      <c r="I54">
        <v>0.9</v>
      </c>
      <c r="J54">
        <v>0.92</v>
      </c>
      <c r="K54">
        <v>0.95999999999999897</v>
      </c>
      <c r="L54">
        <v>0.93999999999999895</v>
      </c>
      <c r="M54">
        <v>0.95999999999999897</v>
      </c>
      <c r="N54" t="s">
        <v>6</v>
      </c>
    </row>
    <row r="55" spans="1:14" x14ac:dyDescent="0.3">
      <c r="A55" t="s">
        <v>25</v>
      </c>
      <c r="B55" t="s">
        <v>0</v>
      </c>
      <c r="C55">
        <v>0</v>
      </c>
      <c r="D55" t="s">
        <v>1</v>
      </c>
      <c r="E55" t="s">
        <v>11</v>
      </c>
      <c r="F55" t="s">
        <v>3</v>
      </c>
      <c r="G55" t="s">
        <v>4</v>
      </c>
      <c r="H55" t="s">
        <v>5</v>
      </c>
      <c r="I55">
        <v>1</v>
      </c>
      <c r="J55">
        <v>0.92</v>
      </c>
      <c r="K55">
        <v>1</v>
      </c>
      <c r="L55">
        <v>0.92</v>
      </c>
      <c r="M55">
        <v>1</v>
      </c>
      <c r="N55" t="s">
        <v>6</v>
      </c>
    </row>
    <row r="56" spans="1:14" x14ac:dyDescent="0.3">
      <c r="A56" t="s">
        <v>25</v>
      </c>
      <c r="B56" t="s">
        <v>0</v>
      </c>
      <c r="C56">
        <v>0</v>
      </c>
      <c r="D56" t="s">
        <v>1</v>
      </c>
      <c r="E56" t="s">
        <v>12</v>
      </c>
      <c r="F56" t="s">
        <v>3</v>
      </c>
      <c r="G56" t="s">
        <v>4</v>
      </c>
      <c r="H56" t="s">
        <v>5</v>
      </c>
      <c r="I56">
        <v>0.83333333333333304</v>
      </c>
      <c r="J56">
        <v>0.92</v>
      </c>
      <c r="K56">
        <v>0.92592592592592504</v>
      </c>
      <c r="L56">
        <v>0.95833333333333304</v>
      </c>
      <c r="M56">
        <v>0.92592592592592504</v>
      </c>
      <c r="N56" t="s">
        <v>6</v>
      </c>
    </row>
    <row r="57" spans="1:14" x14ac:dyDescent="0.3">
      <c r="A57" t="s">
        <v>25</v>
      </c>
      <c r="B57" t="s">
        <v>0</v>
      </c>
      <c r="C57">
        <v>0</v>
      </c>
      <c r="D57" t="s">
        <v>1</v>
      </c>
      <c r="E57" t="s">
        <v>13</v>
      </c>
      <c r="F57" t="s">
        <v>3</v>
      </c>
      <c r="G57" t="s">
        <v>4</v>
      </c>
      <c r="H57" t="s">
        <v>5</v>
      </c>
      <c r="I57">
        <v>0.90909090909090895</v>
      </c>
      <c r="J57">
        <v>0.92</v>
      </c>
      <c r="K57">
        <v>0.96153846153846101</v>
      </c>
      <c r="L57">
        <v>0.93877551020408101</v>
      </c>
      <c r="M57">
        <v>0.96153846153846101</v>
      </c>
      <c r="N57" t="s">
        <v>6</v>
      </c>
    </row>
    <row r="58" spans="1:14" x14ac:dyDescent="0.3">
      <c r="A58" t="s">
        <v>26</v>
      </c>
      <c r="B58" t="s">
        <v>0</v>
      </c>
      <c r="C58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>
        <v>0.80600000000000005</v>
      </c>
      <c r="J58">
        <v>0.81899999999999895</v>
      </c>
      <c r="K58">
        <v>0.81466666666666598</v>
      </c>
      <c r="L58">
        <v>0.8135</v>
      </c>
      <c r="M58">
        <v>0.81079999999999897</v>
      </c>
      <c r="N58" t="s">
        <v>6</v>
      </c>
    </row>
    <row r="59" spans="1:14" x14ac:dyDescent="0.3">
      <c r="A59" t="s">
        <v>26</v>
      </c>
      <c r="B59" t="s">
        <v>0</v>
      </c>
      <c r="C59">
        <v>0</v>
      </c>
      <c r="D59" t="s">
        <v>1</v>
      </c>
      <c r="E59" t="s">
        <v>7</v>
      </c>
      <c r="F59" t="s">
        <v>3</v>
      </c>
      <c r="G59" t="s">
        <v>4</v>
      </c>
      <c r="H59" t="s">
        <v>5</v>
      </c>
      <c r="I59">
        <v>0.92272727272727195</v>
      </c>
      <c r="J59">
        <v>0.95227272727272705</v>
      </c>
      <c r="K59">
        <v>0.939393939393939</v>
      </c>
      <c r="L59">
        <v>0.93181818181818099</v>
      </c>
      <c r="M59">
        <v>0.92727272727272703</v>
      </c>
      <c r="N59" t="s">
        <v>6</v>
      </c>
    </row>
    <row r="60" spans="1:14" x14ac:dyDescent="0.3">
      <c r="A60" t="s">
        <v>26</v>
      </c>
      <c r="B60" t="s">
        <v>0</v>
      </c>
      <c r="C60">
        <v>0</v>
      </c>
      <c r="D60" t="s">
        <v>1</v>
      </c>
      <c r="E60" t="s">
        <v>8</v>
      </c>
      <c r="F60" t="s">
        <v>3</v>
      </c>
      <c r="G60" t="s">
        <v>4</v>
      </c>
      <c r="H60" t="s">
        <v>5</v>
      </c>
      <c r="I60">
        <v>0.71731448763250805</v>
      </c>
      <c r="J60">
        <v>0.72366148531951602</v>
      </c>
      <c r="K60">
        <v>0.72261072261072201</v>
      </c>
      <c r="L60">
        <v>0.72374227714033501</v>
      </c>
      <c r="M60">
        <v>0.72186836518046704</v>
      </c>
      <c r="N60" t="s">
        <v>6</v>
      </c>
    </row>
    <row r="61" spans="1:14" x14ac:dyDescent="0.3">
      <c r="A61" t="s">
        <v>26</v>
      </c>
      <c r="B61" t="s">
        <v>0</v>
      </c>
      <c r="C61">
        <v>0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>
        <v>0.80715705765407497</v>
      </c>
      <c r="J61">
        <v>0.82237487733071601</v>
      </c>
      <c r="K61">
        <v>0.81686429512516401</v>
      </c>
      <c r="L61">
        <v>0.81470442126179798</v>
      </c>
      <c r="M61">
        <v>0.81177875049741299</v>
      </c>
      <c r="N61" t="s">
        <v>6</v>
      </c>
    </row>
    <row r="62" spans="1:14" x14ac:dyDescent="0.3">
      <c r="A62" t="s">
        <v>26</v>
      </c>
      <c r="B62" t="s">
        <v>0</v>
      </c>
      <c r="C62">
        <v>0</v>
      </c>
      <c r="D62" t="s">
        <v>1</v>
      </c>
      <c r="E62" t="s">
        <v>10</v>
      </c>
      <c r="F62" t="s">
        <v>3</v>
      </c>
      <c r="G62" t="s">
        <v>4</v>
      </c>
      <c r="H62" t="s">
        <v>5</v>
      </c>
      <c r="I62">
        <v>0.9</v>
      </c>
      <c r="J62">
        <v>0.92</v>
      </c>
      <c r="K62">
        <v>0.92</v>
      </c>
      <c r="L62">
        <v>0.85999999999999899</v>
      </c>
      <c r="M62">
        <v>0.92</v>
      </c>
      <c r="N62" t="s">
        <v>6</v>
      </c>
    </row>
    <row r="63" spans="1:14" x14ac:dyDescent="0.3">
      <c r="A63" t="s">
        <v>26</v>
      </c>
      <c r="B63" t="s">
        <v>0</v>
      </c>
      <c r="C63">
        <v>0</v>
      </c>
      <c r="D63" t="s">
        <v>1</v>
      </c>
      <c r="E63" t="s">
        <v>11</v>
      </c>
      <c r="F63" t="s">
        <v>3</v>
      </c>
      <c r="G63" t="s">
        <v>4</v>
      </c>
      <c r="H63" t="s">
        <v>5</v>
      </c>
      <c r="I63">
        <v>1</v>
      </c>
      <c r="J63">
        <v>0.95454545454545403</v>
      </c>
      <c r="K63">
        <v>1</v>
      </c>
      <c r="L63">
        <v>0.81818181818181801</v>
      </c>
      <c r="M63">
        <v>1</v>
      </c>
      <c r="N63" t="s">
        <v>6</v>
      </c>
    </row>
    <row r="64" spans="1:14" x14ac:dyDescent="0.3">
      <c r="A64" t="s">
        <v>26</v>
      </c>
      <c r="B64" t="s">
        <v>0</v>
      </c>
      <c r="C64">
        <v>0</v>
      </c>
      <c r="D64" t="s">
        <v>1</v>
      </c>
      <c r="E64" t="s">
        <v>12</v>
      </c>
      <c r="F64" t="s">
        <v>3</v>
      </c>
      <c r="G64" t="s">
        <v>4</v>
      </c>
      <c r="H64" t="s">
        <v>5</v>
      </c>
      <c r="I64">
        <v>0.81481481481481399</v>
      </c>
      <c r="J64">
        <v>0.875</v>
      </c>
      <c r="K64">
        <v>0.84615384615384603</v>
      </c>
      <c r="L64">
        <v>0.85714285714285698</v>
      </c>
      <c r="M64">
        <v>0.84615384615384603</v>
      </c>
      <c r="N64" t="s">
        <v>6</v>
      </c>
    </row>
    <row r="65" spans="1:14" x14ac:dyDescent="0.3">
      <c r="A65" t="s">
        <v>26</v>
      </c>
      <c r="B65" t="s">
        <v>0</v>
      </c>
      <c r="C65">
        <v>0</v>
      </c>
      <c r="D65" t="s">
        <v>1</v>
      </c>
      <c r="E65" t="s">
        <v>13</v>
      </c>
      <c r="F65" t="s">
        <v>3</v>
      </c>
      <c r="G65" t="s">
        <v>4</v>
      </c>
      <c r="H65" t="s">
        <v>5</v>
      </c>
      <c r="I65">
        <v>0.89795918367346905</v>
      </c>
      <c r="J65">
        <v>0.91304347826086896</v>
      </c>
      <c r="K65">
        <v>0.91666666666666596</v>
      </c>
      <c r="L65">
        <v>0.837209302325581</v>
      </c>
      <c r="M65">
        <v>0.91666666666666596</v>
      </c>
      <c r="N65" t="s">
        <v>6</v>
      </c>
    </row>
    <row r="66" spans="1:14" x14ac:dyDescent="0.3">
      <c r="A66" t="s">
        <v>27</v>
      </c>
      <c r="B66" t="s">
        <v>0</v>
      </c>
      <c r="C66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>
        <v>0.85599999999999898</v>
      </c>
      <c r="J66">
        <v>0.871</v>
      </c>
      <c r="K66">
        <v>0.86733333333333296</v>
      </c>
      <c r="L66">
        <v>0.86399999999999899</v>
      </c>
      <c r="M66">
        <v>0.86160000000000003</v>
      </c>
      <c r="N66" t="s">
        <v>6</v>
      </c>
    </row>
    <row r="67" spans="1:14" x14ac:dyDescent="0.3">
      <c r="A67" t="s">
        <v>27</v>
      </c>
      <c r="B67" t="s">
        <v>0</v>
      </c>
      <c r="C67">
        <v>0</v>
      </c>
      <c r="D67" t="s">
        <v>1</v>
      </c>
      <c r="E67" t="s">
        <v>7</v>
      </c>
      <c r="F67" t="s">
        <v>3</v>
      </c>
      <c r="G67" t="s">
        <v>4</v>
      </c>
      <c r="H67" t="s">
        <v>5</v>
      </c>
      <c r="I67">
        <v>0.93600000000000005</v>
      </c>
      <c r="J67">
        <v>0.95999999999999897</v>
      </c>
      <c r="K67">
        <v>0.95066666666666599</v>
      </c>
      <c r="L67">
        <v>0.94299999999999895</v>
      </c>
      <c r="M67">
        <v>0.94159999999999899</v>
      </c>
      <c r="N67" t="s">
        <v>6</v>
      </c>
    </row>
    <row r="68" spans="1:14" x14ac:dyDescent="0.3">
      <c r="A68" t="s">
        <v>27</v>
      </c>
      <c r="B68" t="s">
        <v>0</v>
      </c>
      <c r="C68">
        <v>0</v>
      </c>
      <c r="D68" t="s">
        <v>1</v>
      </c>
      <c r="E68" t="s">
        <v>8</v>
      </c>
      <c r="F68" t="s">
        <v>3</v>
      </c>
      <c r="G68" t="s">
        <v>4</v>
      </c>
      <c r="H68" t="s">
        <v>5</v>
      </c>
      <c r="I68">
        <v>0.80689655172413699</v>
      </c>
      <c r="J68">
        <v>0.81494057724957503</v>
      </c>
      <c r="K68">
        <v>0.81485714285714195</v>
      </c>
      <c r="L68">
        <v>0.81433506044905002</v>
      </c>
      <c r="M68">
        <v>0.81172413793103404</v>
      </c>
      <c r="N68" t="s">
        <v>6</v>
      </c>
    </row>
    <row r="69" spans="1:14" x14ac:dyDescent="0.3">
      <c r="A69" t="s">
        <v>27</v>
      </c>
      <c r="B69" t="s">
        <v>0</v>
      </c>
      <c r="C69">
        <v>0</v>
      </c>
      <c r="D69" t="s">
        <v>1</v>
      </c>
      <c r="E69" t="s">
        <v>9</v>
      </c>
      <c r="F69" t="s">
        <v>3</v>
      </c>
      <c r="G69" t="s">
        <v>4</v>
      </c>
      <c r="H69" t="s">
        <v>5</v>
      </c>
      <c r="I69">
        <v>0.86666666666666603</v>
      </c>
      <c r="J69">
        <v>0.88154269972451704</v>
      </c>
      <c r="K69">
        <v>0.87753846153846105</v>
      </c>
      <c r="L69">
        <v>0.87395736793327095</v>
      </c>
      <c r="M69">
        <v>0.87185185185185099</v>
      </c>
      <c r="N69" t="s">
        <v>6</v>
      </c>
    </row>
    <row r="70" spans="1:14" x14ac:dyDescent="0.3">
      <c r="A70" t="s">
        <v>27</v>
      </c>
      <c r="B70" t="s">
        <v>0</v>
      </c>
      <c r="C70">
        <v>0</v>
      </c>
      <c r="D70" t="s">
        <v>1</v>
      </c>
      <c r="E70" t="s">
        <v>10</v>
      </c>
      <c r="F70" t="s">
        <v>3</v>
      </c>
      <c r="G70" t="s">
        <v>4</v>
      </c>
      <c r="H70" t="s">
        <v>5</v>
      </c>
      <c r="I70">
        <v>0.9</v>
      </c>
      <c r="J70">
        <v>0.93999999999999895</v>
      </c>
      <c r="K70">
        <v>0.97999999999999898</v>
      </c>
      <c r="L70">
        <v>0.92</v>
      </c>
      <c r="M70">
        <v>0.97999999999999898</v>
      </c>
      <c r="N70" t="s">
        <v>6</v>
      </c>
    </row>
    <row r="71" spans="1:14" x14ac:dyDescent="0.3">
      <c r="A71" t="s">
        <v>27</v>
      </c>
      <c r="B71" t="s">
        <v>0</v>
      </c>
      <c r="C71">
        <v>0</v>
      </c>
      <c r="D71" t="s">
        <v>1</v>
      </c>
      <c r="E71" t="s">
        <v>11</v>
      </c>
      <c r="F71" t="s">
        <v>3</v>
      </c>
      <c r="G71" t="s">
        <v>4</v>
      </c>
      <c r="H71" t="s">
        <v>5</v>
      </c>
      <c r="I71">
        <v>1</v>
      </c>
      <c r="J71">
        <v>0.92</v>
      </c>
      <c r="K71">
        <v>1</v>
      </c>
      <c r="L71">
        <v>0.88</v>
      </c>
      <c r="M71">
        <v>1</v>
      </c>
      <c r="N71" t="s">
        <v>6</v>
      </c>
    </row>
    <row r="72" spans="1:14" x14ac:dyDescent="0.3">
      <c r="A72" t="s">
        <v>27</v>
      </c>
      <c r="B72" t="s">
        <v>0</v>
      </c>
      <c r="C72">
        <v>0</v>
      </c>
      <c r="D72" t="s">
        <v>1</v>
      </c>
      <c r="E72" t="s">
        <v>12</v>
      </c>
      <c r="F72" t="s">
        <v>3</v>
      </c>
      <c r="G72" t="s">
        <v>4</v>
      </c>
      <c r="H72" t="s">
        <v>5</v>
      </c>
      <c r="I72">
        <v>0.83333333333333304</v>
      </c>
      <c r="J72">
        <v>0.95833333333333304</v>
      </c>
      <c r="K72">
        <v>0.96153846153846101</v>
      </c>
      <c r="L72">
        <v>0.95652173913043403</v>
      </c>
      <c r="M72">
        <v>0.96153846153846101</v>
      </c>
      <c r="N72" t="s">
        <v>6</v>
      </c>
    </row>
    <row r="73" spans="1:14" x14ac:dyDescent="0.3">
      <c r="A73" t="s">
        <v>27</v>
      </c>
      <c r="B73" t="s">
        <v>0</v>
      </c>
      <c r="C73">
        <v>0</v>
      </c>
      <c r="D73" t="s">
        <v>1</v>
      </c>
      <c r="E73" t="s">
        <v>13</v>
      </c>
      <c r="F73" t="s">
        <v>3</v>
      </c>
      <c r="G73" t="s">
        <v>4</v>
      </c>
      <c r="H73" t="s">
        <v>5</v>
      </c>
      <c r="I73">
        <v>0.90909090909090895</v>
      </c>
      <c r="J73">
        <v>0.93877551020408101</v>
      </c>
      <c r="K73">
        <v>0.98039215686274495</v>
      </c>
      <c r="L73">
        <v>0.91666666666666596</v>
      </c>
      <c r="M73">
        <v>0.98039215686274495</v>
      </c>
      <c r="N73" t="s">
        <v>6</v>
      </c>
    </row>
    <row r="74" spans="1:14" x14ac:dyDescent="0.3">
      <c r="A74" t="s">
        <v>28</v>
      </c>
      <c r="B74" t="s">
        <v>0</v>
      </c>
      <c r="C74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0.89</v>
      </c>
      <c r="J74">
        <v>0.90600000000000003</v>
      </c>
      <c r="K74">
        <v>0.89533333333333298</v>
      </c>
      <c r="L74">
        <v>0.89400000000000002</v>
      </c>
      <c r="M74">
        <v>0.88959999999999895</v>
      </c>
      <c r="N74" t="s">
        <v>6</v>
      </c>
    </row>
    <row r="75" spans="1:14" x14ac:dyDescent="0.3">
      <c r="A75" t="s">
        <v>28</v>
      </c>
      <c r="B75" t="s">
        <v>0</v>
      </c>
      <c r="C75">
        <v>0</v>
      </c>
      <c r="D75" t="s">
        <v>1</v>
      </c>
      <c r="E75" t="s">
        <v>7</v>
      </c>
      <c r="F75" t="s">
        <v>3</v>
      </c>
      <c r="G75" t="s">
        <v>4</v>
      </c>
      <c r="H75" t="s">
        <v>5</v>
      </c>
      <c r="I75">
        <v>0.91600000000000004</v>
      </c>
      <c r="J75">
        <v>0.94799999999999895</v>
      </c>
      <c r="K75">
        <v>0.93066666666666598</v>
      </c>
      <c r="L75">
        <v>0.93</v>
      </c>
      <c r="M75">
        <v>0.92320000000000002</v>
      </c>
      <c r="N75" t="s">
        <v>6</v>
      </c>
    </row>
    <row r="76" spans="1:14" x14ac:dyDescent="0.3">
      <c r="A76" t="s">
        <v>28</v>
      </c>
      <c r="B76" t="s">
        <v>0</v>
      </c>
      <c r="C76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0.87072243346007605</v>
      </c>
      <c r="J76">
        <v>0.87453874538745302</v>
      </c>
      <c r="K76">
        <v>0.86924034869240296</v>
      </c>
      <c r="L76">
        <v>0.86753731343283502</v>
      </c>
      <c r="M76">
        <v>0.86506746626686604</v>
      </c>
      <c r="N76" t="s">
        <v>6</v>
      </c>
    </row>
    <row r="77" spans="1:14" x14ac:dyDescent="0.3">
      <c r="A77" t="s">
        <v>28</v>
      </c>
      <c r="B77" t="s">
        <v>0</v>
      </c>
      <c r="C77">
        <v>0</v>
      </c>
      <c r="D77" t="s">
        <v>1</v>
      </c>
      <c r="E77" t="s">
        <v>9</v>
      </c>
      <c r="F77" t="s">
        <v>3</v>
      </c>
      <c r="G77" t="s">
        <v>4</v>
      </c>
      <c r="H77" t="s">
        <v>5</v>
      </c>
      <c r="I77">
        <v>0.89278752436647102</v>
      </c>
      <c r="J77">
        <v>0.90978886756237998</v>
      </c>
      <c r="K77">
        <v>0.89890534449452597</v>
      </c>
      <c r="L77">
        <v>0.897683397683397</v>
      </c>
      <c r="M77">
        <v>0.89318885448916396</v>
      </c>
      <c r="N77" t="s">
        <v>6</v>
      </c>
    </row>
    <row r="78" spans="1:14" x14ac:dyDescent="0.3">
      <c r="A78" t="s">
        <v>28</v>
      </c>
      <c r="B78" t="s">
        <v>0</v>
      </c>
      <c r="C78">
        <v>0</v>
      </c>
      <c r="D78" t="s">
        <v>1</v>
      </c>
      <c r="E78" t="s">
        <v>10</v>
      </c>
      <c r="F78" t="s">
        <v>3</v>
      </c>
      <c r="G78" t="s">
        <v>4</v>
      </c>
      <c r="H78" t="s">
        <v>5</v>
      </c>
      <c r="I78">
        <v>0.93999999999999895</v>
      </c>
      <c r="J78">
        <v>0.93999999999999895</v>
      </c>
      <c r="K78">
        <v>0.95999999999999897</v>
      </c>
      <c r="L78">
        <v>0.92</v>
      </c>
      <c r="M78">
        <v>0.95999999999999897</v>
      </c>
      <c r="N78" t="s">
        <v>6</v>
      </c>
    </row>
    <row r="79" spans="1:14" x14ac:dyDescent="0.3">
      <c r="A79" t="s">
        <v>28</v>
      </c>
      <c r="B79" t="s">
        <v>0</v>
      </c>
      <c r="C79">
        <v>0</v>
      </c>
      <c r="D79" t="s">
        <v>1</v>
      </c>
      <c r="E79" t="s">
        <v>11</v>
      </c>
      <c r="F79" t="s">
        <v>3</v>
      </c>
      <c r="G79" t="s">
        <v>4</v>
      </c>
      <c r="H79" t="s">
        <v>5</v>
      </c>
      <c r="I79">
        <v>0.95999999999999897</v>
      </c>
      <c r="J79">
        <v>0.92</v>
      </c>
      <c r="K79">
        <v>1</v>
      </c>
      <c r="L79">
        <v>0.83999999999999897</v>
      </c>
      <c r="M79">
        <v>0.95999999999999897</v>
      </c>
      <c r="N79" t="s">
        <v>6</v>
      </c>
    </row>
    <row r="80" spans="1:14" x14ac:dyDescent="0.3">
      <c r="A80" t="s">
        <v>28</v>
      </c>
      <c r="B80" t="s">
        <v>0</v>
      </c>
      <c r="C80">
        <v>0</v>
      </c>
      <c r="D80" t="s">
        <v>1</v>
      </c>
      <c r="E80" t="s">
        <v>12</v>
      </c>
      <c r="F80" t="s">
        <v>3</v>
      </c>
      <c r="G80" t="s">
        <v>4</v>
      </c>
      <c r="H80" t="s">
        <v>5</v>
      </c>
      <c r="I80">
        <v>0.92307692307692302</v>
      </c>
      <c r="J80">
        <v>0.95833333333333304</v>
      </c>
      <c r="K80">
        <v>0.92592592592592504</v>
      </c>
      <c r="L80">
        <v>1</v>
      </c>
      <c r="M80">
        <v>0.95999999999999897</v>
      </c>
      <c r="N80" t="s">
        <v>6</v>
      </c>
    </row>
    <row r="81" spans="1:14" x14ac:dyDescent="0.3">
      <c r="A81" t="s">
        <v>28</v>
      </c>
      <c r="B81" t="s">
        <v>0</v>
      </c>
      <c r="C81">
        <v>0</v>
      </c>
      <c r="D81" t="s">
        <v>1</v>
      </c>
      <c r="E81" t="s">
        <v>13</v>
      </c>
      <c r="F81" t="s">
        <v>3</v>
      </c>
      <c r="G81" t="s">
        <v>4</v>
      </c>
      <c r="H81" t="s">
        <v>5</v>
      </c>
      <c r="I81">
        <v>0.94117647058823495</v>
      </c>
      <c r="J81">
        <v>0.93877551020408101</v>
      </c>
      <c r="K81">
        <v>0.96153846153846101</v>
      </c>
      <c r="L81">
        <v>0.91304347826086896</v>
      </c>
      <c r="M81">
        <v>0.95999999999999897</v>
      </c>
      <c r="N8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50(FREQ,PW,dTOA)</vt:lpstr>
      <vt:lpstr>10%</vt:lpstr>
      <vt:lpstr>20%</vt:lpstr>
      <vt:lpstr>30%</vt:lpstr>
      <vt:lpstr>40%</vt:lpstr>
      <vt:lpstr>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2016-10-31T17:25:10Z</dcterms:created>
  <dcterms:modified xsi:type="dcterms:W3CDTF">2016-11-04T21:12:50Z</dcterms:modified>
</cp:coreProperties>
</file>