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konis\Documents\my_git_workspaces\breakfasts\"/>
    </mc:Choice>
  </mc:AlternateContent>
  <bookViews>
    <workbookView xWindow="360" yWindow="105" windowWidth="15315" windowHeight="7650"/>
  </bookViews>
  <sheets>
    <sheet name="Sheet1" sheetId="1" r:id="rId1"/>
    <sheet name="Sheet2" sheetId="2" r:id="rId2"/>
    <sheet name="Sheet3" sheetId="3" r:id="rId3"/>
  </sheets>
  <functionGroups builtInGroupCount="18"/>
  <calcPr calcId="152511"/>
</workbook>
</file>

<file path=xl/calcChain.xml><?xml version="1.0" encoding="utf-8"?>
<calcChain xmlns="http://schemas.openxmlformats.org/spreadsheetml/2006/main">
  <c r="P123" i="1" l="1"/>
  <c r="O123" i="1"/>
  <c r="N123" i="1"/>
  <c r="M123" i="1"/>
  <c r="L123" i="1"/>
  <c r="K123" i="1"/>
  <c r="J123" i="1"/>
  <c r="I123" i="1"/>
  <c r="H123" i="1"/>
  <c r="G123" i="1"/>
  <c r="F123" i="1"/>
  <c r="E123" i="1"/>
  <c r="P122" i="1" l="1"/>
  <c r="O122" i="1"/>
  <c r="N122" i="1"/>
  <c r="M122" i="1"/>
  <c r="L122" i="1"/>
  <c r="K122" i="1"/>
  <c r="J122" i="1"/>
  <c r="I122" i="1"/>
  <c r="H122" i="1"/>
  <c r="G122" i="1"/>
  <c r="F122" i="1"/>
  <c r="E122" i="1"/>
  <c r="P121" i="1"/>
  <c r="O121" i="1"/>
  <c r="N121" i="1"/>
  <c r="M121" i="1"/>
  <c r="L121" i="1"/>
  <c r="K121" i="1"/>
  <c r="J121" i="1"/>
  <c r="I121" i="1"/>
  <c r="H121" i="1"/>
  <c r="G121" i="1"/>
  <c r="F121" i="1"/>
  <c r="E121" i="1"/>
  <c r="P120" i="1" l="1"/>
  <c r="O120" i="1"/>
  <c r="N120" i="1"/>
  <c r="M120" i="1"/>
  <c r="L120" i="1"/>
  <c r="K120" i="1"/>
  <c r="J120" i="1"/>
  <c r="I120" i="1"/>
  <c r="H120" i="1"/>
  <c r="G120" i="1"/>
  <c r="F120" i="1"/>
  <c r="E120" i="1"/>
  <c r="P118" i="1" l="1"/>
  <c r="O118" i="1"/>
  <c r="N118" i="1"/>
  <c r="M118" i="1"/>
  <c r="L118" i="1"/>
  <c r="K118" i="1"/>
  <c r="J118" i="1"/>
  <c r="I118" i="1"/>
  <c r="H118" i="1"/>
  <c r="G118" i="1"/>
  <c r="F118" i="1"/>
  <c r="E118" i="1"/>
  <c r="P119" i="1" l="1"/>
  <c r="O119" i="1"/>
  <c r="N119" i="1"/>
  <c r="M119" i="1"/>
  <c r="L119" i="1"/>
  <c r="K119" i="1"/>
  <c r="J119" i="1"/>
  <c r="I119" i="1"/>
  <c r="H119" i="1"/>
  <c r="G119" i="1"/>
  <c r="F119" i="1"/>
  <c r="E119" i="1"/>
  <c r="P117" i="1" l="1"/>
  <c r="O117" i="1"/>
  <c r="N117" i="1"/>
  <c r="M117" i="1"/>
  <c r="L117" i="1"/>
  <c r="K117" i="1"/>
  <c r="J117" i="1"/>
  <c r="I117" i="1"/>
  <c r="H117" i="1"/>
  <c r="G117" i="1"/>
  <c r="F117" i="1"/>
  <c r="E117" i="1"/>
  <c r="P116" i="1"/>
  <c r="O116" i="1"/>
  <c r="N116" i="1"/>
  <c r="M116" i="1"/>
  <c r="L116" i="1"/>
  <c r="K116" i="1"/>
  <c r="J116" i="1"/>
  <c r="I116" i="1"/>
  <c r="H116" i="1"/>
  <c r="G116" i="1"/>
  <c r="F116" i="1"/>
  <c r="E116" i="1"/>
  <c r="P115" i="1"/>
  <c r="O115" i="1"/>
  <c r="N115" i="1"/>
  <c r="M115" i="1"/>
  <c r="L115" i="1"/>
  <c r="K115" i="1"/>
  <c r="J115" i="1"/>
  <c r="I115" i="1"/>
  <c r="H115" i="1"/>
  <c r="G115" i="1"/>
  <c r="F115" i="1"/>
  <c r="E115" i="1"/>
  <c r="P114" i="1" l="1"/>
  <c r="O114" i="1"/>
  <c r="N114" i="1"/>
  <c r="M114" i="1"/>
  <c r="L114" i="1"/>
  <c r="K114" i="1"/>
  <c r="J114" i="1"/>
  <c r="I114" i="1"/>
  <c r="H114" i="1"/>
  <c r="G114" i="1"/>
  <c r="F114" i="1"/>
  <c r="E114" i="1"/>
  <c r="P113" i="1"/>
  <c r="O113" i="1"/>
  <c r="N113" i="1"/>
  <c r="M113" i="1"/>
  <c r="L113" i="1"/>
  <c r="K113" i="1"/>
  <c r="J113" i="1"/>
  <c r="I113" i="1"/>
  <c r="H113" i="1"/>
  <c r="G113" i="1"/>
  <c r="F113" i="1"/>
  <c r="E113" i="1"/>
  <c r="P112" i="1" l="1"/>
  <c r="O112" i="1"/>
  <c r="N112" i="1"/>
  <c r="M112" i="1"/>
  <c r="L112" i="1"/>
  <c r="K112" i="1"/>
  <c r="J112" i="1"/>
  <c r="I112" i="1"/>
  <c r="H112" i="1"/>
  <c r="G112" i="1"/>
  <c r="F112" i="1"/>
  <c r="E112" i="1"/>
  <c r="P111" i="1"/>
  <c r="O111" i="1"/>
  <c r="N111" i="1"/>
  <c r="M111" i="1"/>
  <c r="L111" i="1"/>
  <c r="K111" i="1"/>
  <c r="J111" i="1"/>
  <c r="I111" i="1"/>
  <c r="H111" i="1"/>
  <c r="G111" i="1"/>
  <c r="F111" i="1"/>
  <c r="E111" i="1"/>
  <c r="P110" i="1"/>
  <c r="O110" i="1"/>
  <c r="N110" i="1"/>
  <c r="M110" i="1"/>
  <c r="L110" i="1"/>
  <c r="K110" i="1"/>
  <c r="J110" i="1"/>
  <c r="I110" i="1"/>
  <c r="H110" i="1"/>
  <c r="G110" i="1"/>
  <c r="F110" i="1"/>
  <c r="E110" i="1"/>
  <c r="P109" i="1"/>
  <c r="O109" i="1"/>
  <c r="N109" i="1"/>
  <c r="M109" i="1"/>
  <c r="L109" i="1"/>
  <c r="K109" i="1"/>
  <c r="J109" i="1"/>
  <c r="I109" i="1"/>
  <c r="H109" i="1"/>
  <c r="G109" i="1"/>
  <c r="F109" i="1"/>
  <c r="E109" i="1"/>
  <c r="P108" i="1"/>
  <c r="O108" i="1"/>
  <c r="N108" i="1"/>
  <c r="M108" i="1"/>
  <c r="L108" i="1"/>
  <c r="K108" i="1"/>
  <c r="J108" i="1"/>
  <c r="I108" i="1"/>
  <c r="H108" i="1"/>
  <c r="G108" i="1"/>
  <c r="F108" i="1"/>
  <c r="E108" i="1"/>
  <c r="P107" i="1"/>
  <c r="O107" i="1"/>
  <c r="N107" i="1"/>
  <c r="M107" i="1"/>
  <c r="L107" i="1"/>
  <c r="K107" i="1"/>
  <c r="J107" i="1"/>
  <c r="I107" i="1"/>
  <c r="H107" i="1"/>
  <c r="G107" i="1"/>
  <c r="F107" i="1"/>
  <c r="E107" i="1"/>
  <c r="P106" i="1"/>
  <c r="O106" i="1"/>
  <c r="N106" i="1"/>
  <c r="M106" i="1"/>
  <c r="L106" i="1"/>
  <c r="K106" i="1"/>
  <c r="J106" i="1"/>
  <c r="I106" i="1"/>
  <c r="H106" i="1"/>
  <c r="G106" i="1"/>
  <c r="F106" i="1"/>
  <c r="E106" i="1"/>
  <c r="P105" i="1"/>
  <c r="O105" i="1"/>
  <c r="N105" i="1"/>
  <c r="M105" i="1"/>
  <c r="L105" i="1"/>
  <c r="K105" i="1"/>
  <c r="J105" i="1"/>
  <c r="I105" i="1"/>
  <c r="H105" i="1"/>
  <c r="G105" i="1"/>
  <c r="F105" i="1"/>
  <c r="E105" i="1"/>
  <c r="P104" i="1" l="1"/>
  <c r="O104" i="1"/>
  <c r="N104" i="1"/>
  <c r="M104" i="1"/>
  <c r="L104" i="1"/>
  <c r="K104" i="1"/>
  <c r="J104" i="1"/>
  <c r="I104" i="1"/>
  <c r="H104" i="1"/>
  <c r="G104" i="1"/>
  <c r="F104" i="1"/>
  <c r="E104" i="1"/>
  <c r="P103" i="1"/>
  <c r="O103" i="1"/>
  <c r="N103" i="1"/>
  <c r="M103" i="1"/>
  <c r="L103" i="1"/>
  <c r="K103" i="1"/>
  <c r="J103" i="1"/>
  <c r="I103" i="1"/>
  <c r="H103" i="1"/>
  <c r="G103" i="1"/>
  <c r="F103" i="1"/>
  <c r="E103" i="1"/>
  <c r="P102" i="1"/>
  <c r="O102" i="1"/>
  <c r="N102" i="1"/>
  <c r="M102" i="1"/>
  <c r="L102" i="1"/>
  <c r="K102" i="1"/>
  <c r="J102" i="1"/>
  <c r="I102" i="1"/>
  <c r="H102" i="1"/>
  <c r="G102" i="1"/>
  <c r="F102" i="1"/>
  <c r="E102" i="1"/>
  <c r="P101" i="1" l="1"/>
  <c r="O101" i="1"/>
  <c r="N101" i="1"/>
  <c r="M101" i="1"/>
  <c r="L101" i="1"/>
  <c r="K101" i="1"/>
  <c r="J101" i="1"/>
  <c r="I101" i="1"/>
  <c r="H101" i="1"/>
  <c r="G101" i="1"/>
  <c r="F101" i="1"/>
  <c r="E101" i="1"/>
  <c r="P100" i="1" l="1"/>
  <c r="O100" i="1"/>
  <c r="N100" i="1"/>
  <c r="M100" i="1"/>
  <c r="L100" i="1"/>
  <c r="K100" i="1"/>
  <c r="J100" i="1"/>
  <c r="I100" i="1"/>
  <c r="H100" i="1"/>
  <c r="G100" i="1"/>
  <c r="F100" i="1"/>
  <c r="E100" i="1"/>
  <c r="P99" i="1" l="1"/>
  <c r="O99" i="1"/>
  <c r="N99" i="1"/>
  <c r="M99" i="1"/>
  <c r="L99" i="1"/>
  <c r="K99" i="1"/>
  <c r="J99" i="1"/>
  <c r="I99" i="1"/>
  <c r="H99" i="1"/>
  <c r="G99" i="1"/>
  <c r="F99" i="1"/>
  <c r="E99" i="1"/>
  <c r="P98" i="1" l="1"/>
  <c r="O98" i="1"/>
  <c r="N98" i="1"/>
  <c r="M98" i="1"/>
  <c r="L98" i="1"/>
  <c r="K98" i="1"/>
  <c r="J98" i="1"/>
  <c r="I98" i="1"/>
  <c r="H98" i="1"/>
  <c r="G98" i="1"/>
  <c r="F98" i="1"/>
  <c r="E98" i="1"/>
  <c r="P97" i="1" l="1"/>
  <c r="O97" i="1"/>
  <c r="N97" i="1"/>
  <c r="M97" i="1"/>
  <c r="L97" i="1"/>
  <c r="K97" i="1"/>
  <c r="J97" i="1"/>
  <c r="I97" i="1"/>
  <c r="H97" i="1"/>
  <c r="G97" i="1"/>
  <c r="F97" i="1"/>
  <c r="E97" i="1"/>
  <c r="P96" i="1"/>
  <c r="O96" i="1"/>
  <c r="N96" i="1"/>
  <c r="M96" i="1"/>
  <c r="L96" i="1"/>
  <c r="K96" i="1"/>
  <c r="J96" i="1"/>
  <c r="I96" i="1"/>
  <c r="H96" i="1"/>
  <c r="G96" i="1"/>
  <c r="F96" i="1"/>
  <c r="E96" i="1"/>
  <c r="P95" i="1" l="1"/>
  <c r="O95" i="1"/>
  <c r="N95" i="1"/>
  <c r="M95" i="1"/>
  <c r="L95" i="1"/>
  <c r="K95" i="1"/>
  <c r="J95" i="1"/>
  <c r="I95" i="1"/>
  <c r="H95" i="1"/>
  <c r="G95" i="1"/>
  <c r="F95" i="1"/>
  <c r="E95" i="1"/>
  <c r="P94" i="1" l="1"/>
  <c r="O94" i="1"/>
  <c r="N94" i="1"/>
  <c r="M94" i="1"/>
  <c r="L94" i="1"/>
  <c r="K94" i="1"/>
  <c r="J94" i="1"/>
  <c r="I94" i="1"/>
  <c r="H94" i="1"/>
  <c r="G94" i="1"/>
  <c r="F94" i="1"/>
  <c r="E94" i="1"/>
  <c r="P93" i="1" l="1"/>
  <c r="O93" i="1"/>
  <c r="N93" i="1"/>
  <c r="M93" i="1"/>
  <c r="L93" i="1"/>
  <c r="K93" i="1"/>
  <c r="J93" i="1"/>
  <c r="I93" i="1"/>
  <c r="H93" i="1"/>
  <c r="G93" i="1"/>
  <c r="F93" i="1"/>
  <c r="E93" i="1"/>
  <c r="P92" i="1" l="1"/>
  <c r="O92" i="1"/>
  <c r="N92" i="1"/>
  <c r="M92" i="1"/>
  <c r="L92" i="1"/>
  <c r="K92" i="1"/>
  <c r="J92" i="1"/>
  <c r="I92" i="1"/>
  <c r="H92" i="1"/>
  <c r="G92" i="1"/>
  <c r="F92" i="1"/>
  <c r="E92" i="1"/>
  <c r="P91" i="1"/>
  <c r="O91" i="1"/>
  <c r="N91" i="1"/>
  <c r="M91" i="1"/>
  <c r="L91" i="1"/>
  <c r="K91" i="1"/>
  <c r="J91" i="1"/>
  <c r="I91" i="1"/>
  <c r="H91" i="1"/>
  <c r="G91" i="1"/>
  <c r="F91" i="1"/>
  <c r="E91" i="1"/>
  <c r="P90" i="1" l="1"/>
  <c r="O90" i="1"/>
  <c r="N90" i="1"/>
  <c r="M90" i="1"/>
  <c r="L90" i="1"/>
  <c r="K90" i="1"/>
  <c r="J90" i="1"/>
  <c r="I90" i="1"/>
  <c r="H90" i="1"/>
  <c r="G90" i="1"/>
  <c r="F90" i="1"/>
  <c r="E90" i="1"/>
  <c r="P89" i="1"/>
  <c r="O89" i="1"/>
  <c r="N89" i="1"/>
  <c r="M89" i="1"/>
  <c r="L89" i="1"/>
  <c r="K89" i="1"/>
  <c r="J89" i="1"/>
  <c r="I89" i="1"/>
  <c r="H89" i="1"/>
  <c r="G89" i="1"/>
  <c r="F89" i="1"/>
  <c r="E89" i="1"/>
  <c r="P88" i="1"/>
  <c r="O88" i="1"/>
  <c r="N88" i="1"/>
  <c r="M88" i="1"/>
  <c r="L88" i="1"/>
  <c r="K88" i="1"/>
  <c r="J88" i="1"/>
  <c r="I88" i="1"/>
  <c r="H88" i="1"/>
  <c r="G88" i="1"/>
  <c r="F88" i="1"/>
  <c r="E88" i="1"/>
  <c r="P87" i="1"/>
  <c r="O87" i="1"/>
  <c r="N87" i="1"/>
  <c r="M87" i="1"/>
  <c r="L87" i="1"/>
  <c r="K87" i="1"/>
  <c r="J87" i="1"/>
  <c r="I87" i="1"/>
  <c r="H87" i="1"/>
  <c r="G87" i="1"/>
  <c r="F87" i="1"/>
  <c r="E87" i="1"/>
  <c r="P86" i="1"/>
  <c r="O86" i="1"/>
  <c r="N86" i="1"/>
  <c r="M86" i="1"/>
  <c r="L86" i="1"/>
  <c r="K86" i="1"/>
  <c r="J86" i="1"/>
  <c r="I86" i="1"/>
  <c r="H86" i="1"/>
  <c r="G86" i="1"/>
  <c r="F86" i="1"/>
  <c r="E86" i="1"/>
  <c r="O85" i="1"/>
  <c r="N85" i="1"/>
  <c r="M85" i="1"/>
  <c r="L85" i="1"/>
  <c r="K85" i="1"/>
  <c r="J85" i="1"/>
  <c r="I85" i="1"/>
  <c r="H85" i="1"/>
  <c r="G85" i="1"/>
  <c r="F85" i="1"/>
  <c r="E85" i="1"/>
  <c r="O84" i="1"/>
  <c r="N84" i="1"/>
  <c r="M84" i="1"/>
  <c r="L84" i="1"/>
  <c r="K84" i="1"/>
  <c r="J84" i="1"/>
  <c r="I84" i="1"/>
  <c r="H84" i="1"/>
  <c r="G84" i="1"/>
  <c r="F84" i="1"/>
  <c r="E84" i="1"/>
  <c r="O83" i="1"/>
  <c r="N83" i="1"/>
  <c r="M83" i="1"/>
  <c r="L83" i="1"/>
  <c r="K83" i="1"/>
  <c r="J83" i="1"/>
  <c r="I83" i="1"/>
  <c r="H83" i="1"/>
  <c r="G83" i="1"/>
  <c r="F83" i="1"/>
  <c r="E83" i="1"/>
  <c r="O82" i="1"/>
  <c r="N82" i="1"/>
  <c r="M82" i="1"/>
  <c r="L82" i="1"/>
  <c r="K82" i="1"/>
  <c r="J82" i="1"/>
  <c r="I82" i="1"/>
  <c r="H82" i="1"/>
  <c r="G82" i="1"/>
  <c r="F82" i="1"/>
  <c r="E82" i="1"/>
  <c r="O81" i="1"/>
  <c r="N81" i="1"/>
  <c r="M81" i="1"/>
  <c r="L81" i="1"/>
  <c r="K81" i="1"/>
  <c r="J81" i="1"/>
  <c r="I81" i="1"/>
  <c r="H81" i="1"/>
  <c r="G81" i="1"/>
  <c r="F81" i="1"/>
  <c r="E81" i="1"/>
  <c r="O80" i="1"/>
  <c r="N80" i="1"/>
  <c r="M80" i="1"/>
  <c r="L80" i="1"/>
  <c r="K80" i="1"/>
  <c r="J80" i="1"/>
  <c r="I80" i="1"/>
  <c r="H80" i="1"/>
  <c r="G80" i="1"/>
  <c r="F80" i="1"/>
  <c r="E80" i="1"/>
  <c r="O79" i="1"/>
  <c r="N79" i="1"/>
  <c r="M79" i="1"/>
  <c r="L79" i="1"/>
  <c r="K79" i="1"/>
  <c r="J79" i="1"/>
  <c r="I79" i="1"/>
  <c r="H79" i="1"/>
  <c r="G79" i="1"/>
  <c r="F79" i="1"/>
  <c r="E79" i="1"/>
  <c r="O78" i="1"/>
  <c r="N78" i="1"/>
  <c r="M78" i="1"/>
  <c r="L78" i="1"/>
  <c r="K78" i="1"/>
  <c r="J78" i="1"/>
  <c r="I78" i="1"/>
  <c r="H78" i="1"/>
  <c r="G78" i="1"/>
  <c r="F78" i="1"/>
  <c r="E78" i="1"/>
  <c r="O77" i="1"/>
  <c r="N77" i="1"/>
  <c r="M77" i="1"/>
  <c r="L77" i="1"/>
  <c r="K77" i="1"/>
  <c r="J77" i="1"/>
  <c r="I77" i="1"/>
  <c r="H77" i="1"/>
  <c r="G77" i="1"/>
  <c r="F77" i="1"/>
  <c r="E77" i="1"/>
  <c r="O76" i="1"/>
  <c r="N76" i="1"/>
  <c r="M76" i="1"/>
  <c r="L76" i="1"/>
  <c r="K76" i="1"/>
  <c r="J76" i="1"/>
  <c r="I76" i="1"/>
  <c r="H76" i="1"/>
  <c r="G76" i="1"/>
  <c r="F76" i="1"/>
  <c r="E76" i="1"/>
  <c r="O75" i="1"/>
  <c r="N75" i="1"/>
  <c r="M75" i="1"/>
  <c r="L75" i="1"/>
  <c r="K75" i="1"/>
  <c r="J75" i="1"/>
  <c r="I75" i="1"/>
  <c r="H75" i="1"/>
  <c r="G75" i="1"/>
  <c r="F75" i="1"/>
  <c r="E75" i="1"/>
  <c r="O74" i="1"/>
  <c r="N74" i="1"/>
  <c r="M74" i="1"/>
  <c r="L74" i="1"/>
  <c r="K74" i="1"/>
  <c r="J74" i="1"/>
  <c r="I74" i="1"/>
  <c r="H74" i="1"/>
  <c r="G74" i="1"/>
  <c r="F74" i="1"/>
  <c r="E74" i="1"/>
  <c r="O73" i="1"/>
  <c r="N73" i="1"/>
  <c r="M73" i="1"/>
  <c r="L73" i="1"/>
  <c r="K73" i="1"/>
  <c r="J73" i="1"/>
  <c r="I73" i="1"/>
  <c r="H73" i="1"/>
  <c r="G73" i="1"/>
  <c r="F73" i="1"/>
  <c r="E73" i="1"/>
  <c r="O72" i="1"/>
  <c r="N72" i="1"/>
  <c r="M72" i="1"/>
  <c r="L72" i="1"/>
  <c r="K72" i="1"/>
  <c r="J72" i="1"/>
  <c r="I72" i="1"/>
  <c r="H72" i="1"/>
  <c r="G72" i="1"/>
  <c r="F72" i="1"/>
  <c r="E72" i="1"/>
  <c r="O71" i="1"/>
  <c r="N71" i="1"/>
  <c r="M71" i="1"/>
  <c r="L71" i="1"/>
  <c r="K71" i="1"/>
  <c r="J71" i="1"/>
  <c r="I71" i="1"/>
  <c r="H71" i="1"/>
  <c r="G71" i="1"/>
  <c r="F71" i="1"/>
  <c r="E71" i="1"/>
  <c r="O70" i="1"/>
  <c r="N70" i="1"/>
  <c r="M70" i="1"/>
  <c r="L70" i="1"/>
  <c r="K70" i="1"/>
  <c r="J70" i="1"/>
  <c r="I70" i="1"/>
  <c r="H70" i="1"/>
  <c r="G70" i="1"/>
  <c r="F70" i="1"/>
  <c r="E70" i="1"/>
  <c r="O69" i="1"/>
  <c r="N69" i="1"/>
  <c r="M69" i="1"/>
  <c r="L69" i="1"/>
  <c r="K69" i="1"/>
  <c r="J69" i="1"/>
  <c r="I69" i="1"/>
  <c r="H69" i="1"/>
  <c r="G69" i="1"/>
  <c r="F69" i="1"/>
  <c r="E69" i="1"/>
  <c r="O68" i="1"/>
  <c r="N68" i="1"/>
  <c r="M68" i="1"/>
  <c r="L68" i="1"/>
  <c r="K68" i="1"/>
  <c r="J68" i="1"/>
  <c r="I68" i="1"/>
  <c r="H68" i="1"/>
  <c r="G68" i="1"/>
  <c r="F68" i="1"/>
  <c r="E68" i="1"/>
  <c r="O67" i="1"/>
  <c r="N67" i="1"/>
  <c r="M67" i="1"/>
  <c r="L67" i="1"/>
  <c r="K67" i="1"/>
  <c r="J67" i="1"/>
  <c r="I67" i="1"/>
  <c r="H67" i="1"/>
  <c r="G67" i="1"/>
  <c r="F67" i="1"/>
  <c r="E67" i="1"/>
  <c r="O66" i="1"/>
  <c r="N66" i="1"/>
  <c r="M66" i="1"/>
  <c r="L66" i="1"/>
  <c r="K66" i="1"/>
  <c r="J66" i="1"/>
  <c r="I66" i="1"/>
  <c r="H66" i="1"/>
  <c r="G66" i="1"/>
  <c r="F66" i="1"/>
  <c r="E66" i="1"/>
  <c r="O65" i="1"/>
  <c r="N65" i="1"/>
  <c r="M65" i="1"/>
  <c r="L65" i="1"/>
  <c r="K65" i="1"/>
  <c r="J65" i="1"/>
  <c r="I65" i="1"/>
  <c r="H65" i="1"/>
  <c r="G65" i="1"/>
  <c r="F65" i="1"/>
  <c r="E65" i="1"/>
  <c r="O64" i="1"/>
  <c r="N64" i="1"/>
  <c r="M64" i="1"/>
  <c r="L64" i="1"/>
  <c r="K64" i="1"/>
  <c r="J64" i="1"/>
  <c r="I64" i="1"/>
  <c r="H64" i="1"/>
  <c r="G64" i="1"/>
  <c r="F64" i="1"/>
  <c r="E64" i="1"/>
  <c r="O63" i="1"/>
  <c r="N63" i="1"/>
  <c r="M63" i="1"/>
  <c r="L63" i="1"/>
  <c r="K63" i="1"/>
  <c r="J63" i="1"/>
  <c r="I63" i="1"/>
  <c r="H63" i="1"/>
  <c r="G63" i="1"/>
  <c r="F63" i="1"/>
  <c r="E63" i="1"/>
  <c r="O62" i="1"/>
  <c r="N62" i="1"/>
  <c r="M62" i="1"/>
  <c r="L62" i="1"/>
  <c r="K62" i="1"/>
  <c r="J62" i="1"/>
  <c r="I62" i="1"/>
  <c r="H62" i="1"/>
  <c r="G62" i="1"/>
  <c r="F62" i="1"/>
  <c r="E62" i="1"/>
  <c r="O61" i="1"/>
  <c r="N61" i="1"/>
  <c r="M61" i="1"/>
  <c r="L61" i="1"/>
  <c r="K61" i="1"/>
  <c r="J61" i="1"/>
  <c r="I61" i="1"/>
  <c r="H61" i="1"/>
  <c r="G61" i="1"/>
  <c r="F61" i="1"/>
  <c r="E61" i="1"/>
  <c r="O60" i="1"/>
  <c r="N60" i="1"/>
  <c r="M60" i="1"/>
  <c r="L60" i="1"/>
  <c r="K60" i="1"/>
  <c r="J60" i="1"/>
  <c r="I60" i="1"/>
  <c r="H60" i="1"/>
  <c r="G60" i="1"/>
  <c r="F60" i="1"/>
  <c r="E60" i="1"/>
  <c r="O59" i="1"/>
  <c r="N59" i="1"/>
  <c r="M59" i="1"/>
  <c r="L59" i="1"/>
  <c r="K59" i="1"/>
  <c r="J59" i="1"/>
  <c r="I59" i="1"/>
  <c r="H59" i="1"/>
  <c r="G59" i="1"/>
  <c r="F59" i="1"/>
  <c r="E59" i="1"/>
  <c r="O58" i="1"/>
  <c r="N58" i="1"/>
  <c r="M58" i="1"/>
  <c r="L58" i="1"/>
  <c r="K58" i="1"/>
  <c r="J58" i="1"/>
  <c r="I58" i="1"/>
  <c r="H58" i="1"/>
  <c r="G58" i="1"/>
  <c r="F58" i="1"/>
  <c r="E58" i="1"/>
  <c r="O57" i="1"/>
  <c r="N57" i="1"/>
  <c r="M57" i="1"/>
  <c r="L57" i="1"/>
  <c r="K57" i="1"/>
  <c r="J57" i="1"/>
  <c r="I57" i="1"/>
  <c r="H57" i="1"/>
  <c r="G57" i="1"/>
  <c r="F57" i="1"/>
  <c r="E57" i="1"/>
  <c r="P85" i="1"/>
  <c r="P84" i="1"/>
  <c r="P83" i="1"/>
  <c r="P82" i="1"/>
  <c r="P81" i="1"/>
  <c r="P80" i="1"/>
  <c r="P79" i="1"/>
  <c r="P78" i="1"/>
  <c r="P77" i="1"/>
  <c r="P76" i="1"/>
  <c r="P75" i="1"/>
  <c r="P74" i="1"/>
  <c r="P73" i="1"/>
  <c r="P72" i="1"/>
  <c r="P71" i="1"/>
  <c r="P70" i="1"/>
  <c r="P69" i="1"/>
  <c r="P68" i="1"/>
  <c r="P67" i="1"/>
  <c r="P66" i="1"/>
  <c r="P65" i="1"/>
  <c r="P64" i="1"/>
  <c r="P63" i="1"/>
  <c r="P62" i="1"/>
  <c r="P61" i="1"/>
  <c r="P60" i="1"/>
  <c r="P59" i="1"/>
  <c r="P58" i="1"/>
  <c r="P57" i="1"/>
  <c r="P56" i="1"/>
  <c r="P55" i="1"/>
  <c r="P54" i="1"/>
  <c r="P53" i="1"/>
  <c r="P52" i="1"/>
  <c r="P51" i="1"/>
  <c r="P50" i="1"/>
  <c r="P49" i="1"/>
  <c r="P48" i="1"/>
  <c r="P47" i="1"/>
  <c r="P46" i="1"/>
  <c r="P45" i="1"/>
  <c r="P44" i="1"/>
  <c r="P43" i="1"/>
  <c r="P42" i="1"/>
  <c r="P41" i="1"/>
  <c r="P40" i="1"/>
  <c r="P39" i="1"/>
  <c r="P38" i="1"/>
  <c r="P37" i="1"/>
  <c r="P36" i="1"/>
  <c r="P35" i="1"/>
  <c r="P34" i="1"/>
  <c r="P33" i="1"/>
  <c r="P32" i="1"/>
  <c r="P31" i="1"/>
  <c r="P30" i="1"/>
  <c r="P29" i="1"/>
  <c r="P28" i="1"/>
  <c r="P27" i="1"/>
  <c r="P26" i="1"/>
  <c r="P25" i="1"/>
  <c r="P24" i="1"/>
  <c r="P23" i="1"/>
  <c r="P22" i="1"/>
  <c r="P21" i="1"/>
  <c r="P20" i="1"/>
  <c r="P19" i="1"/>
  <c r="P18" i="1"/>
  <c r="P17" i="1"/>
  <c r="P16" i="1"/>
  <c r="P15" i="1"/>
  <c r="P14" i="1"/>
  <c r="P13" i="1"/>
  <c r="P12" i="1"/>
  <c r="P11" i="1"/>
  <c r="P10" i="1"/>
  <c r="P9" i="1"/>
  <c r="P8" i="1"/>
  <c r="P7" i="1"/>
  <c r="P6" i="1"/>
  <c r="P1" i="1" l="1"/>
  <c r="O56" i="1" l="1"/>
  <c r="N56" i="1"/>
  <c r="M56" i="1"/>
  <c r="L56" i="1"/>
  <c r="K56" i="1"/>
  <c r="J56" i="1"/>
  <c r="I56" i="1"/>
  <c r="H56" i="1"/>
  <c r="G56" i="1"/>
  <c r="F56" i="1"/>
  <c r="E56" i="1"/>
  <c r="O55" i="1" l="1"/>
  <c r="N55" i="1"/>
  <c r="M55" i="1"/>
  <c r="L55" i="1"/>
  <c r="K55" i="1"/>
  <c r="J55" i="1"/>
  <c r="I55" i="1"/>
  <c r="H55" i="1"/>
  <c r="G55" i="1"/>
  <c r="F55" i="1"/>
  <c r="E55" i="1"/>
  <c r="O54" i="1" l="1"/>
  <c r="N54" i="1"/>
  <c r="M54" i="1"/>
  <c r="L54" i="1"/>
  <c r="K54" i="1"/>
  <c r="J54" i="1"/>
  <c r="I54" i="1"/>
  <c r="H54" i="1"/>
  <c r="G54" i="1"/>
  <c r="F54" i="1"/>
  <c r="E54" i="1"/>
  <c r="O53" i="1" l="1"/>
  <c r="N53" i="1"/>
  <c r="M53" i="1"/>
  <c r="L53" i="1"/>
  <c r="K53" i="1"/>
  <c r="J53" i="1"/>
  <c r="I53" i="1"/>
  <c r="H53" i="1"/>
  <c r="G53" i="1"/>
  <c r="F53" i="1"/>
  <c r="E53" i="1"/>
  <c r="O52" i="1"/>
  <c r="N52" i="1"/>
  <c r="M52" i="1"/>
  <c r="L52" i="1"/>
  <c r="K52" i="1"/>
  <c r="J52" i="1"/>
  <c r="I52" i="1"/>
  <c r="H52" i="1"/>
  <c r="G52" i="1"/>
  <c r="F52" i="1"/>
  <c r="E52" i="1"/>
  <c r="O51" i="1"/>
  <c r="N51" i="1"/>
  <c r="M51" i="1"/>
  <c r="L51" i="1"/>
  <c r="K51" i="1"/>
  <c r="J51" i="1"/>
  <c r="I51" i="1"/>
  <c r="H51" i="1"/>
  <c r="G51" i="1"/>
  <c r="F51" i="1"/>
  <c r="E51" i="1"/>
  <c r="E36" i="1" l="1"/>
  <c r="F36" i="1"/>
  <c r="G36" i="1"/>
  <c r="H36" i="1"/>
  <c r="I36" i="1"/>
  <c r="J36" i="1"/>
  <c r="K36" i="1"/>
  <c r="L36" i="1"/>
  <c r="M36" i="1"/>
  <c r="N36" i="1"/>
  <c r="O36" i="1"/>
  <c r="E37" i="1"/>
  <c r="F37" i="1"/>
  <c r="G37" i="1"/>
  <c r="H37" i="1"/>
  <c r="I37" i="1"/>
  <c r="J37" i="1"/>
  <c r="K37" i="1"/>
  <c r="L37" i="1"/>
  <c r="M37" i="1"/>
  <c r="N37" i="1"/>
  <c r="O37" i="1"/>
  <c r="E38" i="1"/>
  <c r="F38" i="1"/>
  <c r="G38" i="1"/>
  <c r="H38" i="1"/>
  <c r="I38" i="1"/>
  <c r="J38" i="1"/>
  <c r="K38" i="1"/>
  <c r="L38" i="1"/>
  <c r="M38" i="1"/>
  <c r="N38" i="1"/>
  <c r="O38" i="1"/>
  <c r="E39" i="1"/>
  <c r="F39" i="1"/>
  <c r="G39" i="1"/>
  <c r="H39" i="1"/>
  <c r="I39" i="1"/>
  <c r="J39" i="1"/>
  <c r="K39" i="1"/>
  <c r="L39" i="1"/>
  <c r="M39" i="1"/>
  <c r="N39" i="1"/>
  <c r="O39" i="1"/>
  <c r="E40" i="1"/>
  <c r="F40" i="1"/>
  <c r="G40" i="1"/>
  <c r="H40" i="1"/>
  <c r="I40" i="1"/>
  <c r="J40" i="1"/>
  <c r="K40" i="1"/>
  <c r="L40" i="1"/>
  <c r="M40" i="1"/>
  <c r="N40" i="1"/>
  <c r="O40" i="1"/>
  <c r="E41" i="1"/>
  <c r="F41" i="1"/>
  <c r="G41" i="1"/>
  <c r="H41" i="1"/>
  <c r="I41" i="1"/>
  <c r="J41" i="1"/>
  <c r="K41" i="1"/>
  <c r="L41" i="1"/>
  <c r="M41" i="1"/>
  <c r="N41" i="1"/>
  <c r="O41" i="1"/>
  <c r="E42" i="1"/>
  <c r="F42" i="1"/>
  <c r="G42" i="1"/>
  <c r="H42" i="1"/>
  <c r="I42" i="1"/>
  <c r="J42" i="1"/>
  <c r="K42" i="1"/>
  <c r="L42" i="1"/>
  <c r="M42" i="1"/>
  <c r="N42" i="1"/>
  <c r="O42" i="1"/>
  <c r="E43" i="1"/>
  <c r="F43" i="1"/>
  <c r="G43" i="1"/>
  <c r="H43" i="1"/>
  <c r="I43" i="1"/>
  <c r="J43" i="1"/>
  <c r="K43" i="1"/>
  <c r="L43" i="1"/>
  <c r="M43" i="1"/>
  <c r="N43" i="1"/>
  <c r="O43" i="1"/>
  <c r="E44" i="1"/>
  <c r="F44" i="1"/>
  <c r="G44" i="1"/>
  <c r="H44" i="1"/>
  <c r="I44" i="1"/>
  <c r="J44" i="1"/>
  <c r="K44" i="1"/>
  <c r="L44" i="1"/>
  <c r="M44" i="1"/>
  <c r="N44" i="1"/>
  <c r="O44" i="1"/>
  <c r="E45" i="1"/>
  <c r="F45" i="1"/>
  <c r="G45" i="1"/>
  <c r="H45" i="1"/>
  <c r="I45" i="1"/>
  <c r="J45" i="1"/>
  <c r="K45" i="1"/>
  <c r="L45" i="1"/>
  <c r="M45" i="1"/>
  <c r="N45" i="1"/>
  <c r="O45" i="1"/>
  <c r="E46" i="1"/>
  <c r="F46" i="1"/>
  <c r="G46" i="1"/>
  <c r="H46" i="1"/>
  <c r="I46" i="1"/>
  <c r="J46" i="1"/>
  <c r="K46" i="1"/>
  <c r="L46" i="1"/>
  <c r="M46" i="1"/>
  <c r="N46" i="1"/>
  <c r="O46" i="1"/>
  <c r="E47" i="1"/>
  <c r="F47" i="1"/>
  <c r="G47" i="1"/>
  <c r="H47" i="1"/>
  <c r="I47" i="1"/>
  <c r="J47" i="1"/>
  <c r="K47" i="1"/>
  <c r="L47" i="1"/>
  <c r="M47" i="1"/>
  <c r="N47" i="1"/>
  <c r="O47" i="1"/>
  <c r="E48" i="1"/>
  <c r="F48" i="1"/>
  <c r="G48" i="1"/>
  <c r="H48" i="1"/>
  <c r="I48" i="1"/>
  <c r="J48" i="1"/>
  <c r="K48" i="1"/>
  <c r="L48" i="1"/>
  <c r="M48" i="1"/>
  <c r="N48" i="1"/>
  <c r="O48" i="1"/>
  <c r="E49" i="1"/>
  <c r="F49" i="1"/>
  <c r="G49" i="1"/>
  <c r="H49" i="1"/>
  <c r="I49" i="1"/>
  <c r="J49" i="1"/>
  <c r="K49" i="1"/>
  <c r="L49" i="1"/>
  <c r="M49" i="1"/>
  <c r="N49" i="1"/>
  <c r="O49" i="1"/>
  <c r="E50" i="1"/>
  <c r="F50" i="1"/>
  <c r="G50" i="1"/>
  <c r="H50" i="1"/>
  <c r="I50" i="1"/>
  <c r="J50" i="1"/>
  <c r="K50" i="1"/>
  <c r="L50" i="1"/>
  <c r="M50" i="1"/>
  <c r="N50" i="1"/>
  <c r="O50" i="1"/>
  <c r="F35" i="1"/>
  <c r="G35" i="1"/>
  <c r="H35" i="1"/>
  <c r="I35" i="1"/>
  <c r="J35" i="1"/>
  <c r="K35" i="1"/>
  <c r="L35" i="1"/>
  <c r="M35" i="1"/>
  <c r="N35" i="1"/>
  <c r="O35" i="1"/>
  <c r="E6" i="1" l="1"/>
  <c r="F6" i="1"/>
  <c r="H6" i="1"/>
  <c r="I6" i="1"/>
  <c r="J6" i="1"/>
  <c r="K6" i="1"/>
  <c r="L6" i="1"/>
  <c r="M6" i="1"/>
  <c r="N6" i="1"/>
  <c r="O6" i="1"/>
  <c r="E7" i="1"/>
  <c r="F7" i="1"/>
  <c r="H7" i="1"/>
  <c r="I7" i="1"/>
  <c r="J7" i="1"/>
  <c r="K7" i="1"/>
  <c r="L7" i="1"/>
  <c r="M7" i="1"/>
  <c r="N7" i="1"/>
  <c r="O7" i="1"/>
  <c r="E8" i="1"/>
  <c r="F8" i="1"/>
  <c r="H8" i="1"/>
  <c r="I8" i="1"/>
  <c r="J8" i="1"/>
  <c r="K8" i="1"/>
  <c r="L8" i="1"/>
  <c r="M8" i="1"/>
  <c r="N8" i="1"/>
  <c r="O8" i="1"/>
  <c r="E9" i="1"/>
  <c r="F9" i="1"/>
  <c r="H9" i="1"/>
  <c r="I9" i="1"/>
  <c r="J9" i="1"/>
  <c r="K9" i="1"/>
  <c r="L9" i="1"/>
  <c r="M9" i="1"/>
  <c r="N9" i="1"/>
  <c r="O9" i="1"/>
  <c r="E10" i="1"/>
  <c r="F10" i="1"/>
  <c r="H10" i="1"/>
  <c r="I10" i="1"/>
  <c r="J10" i="1"/>
  <c r="K10" i="1"/>
  <c r="L10" i="1"/>
  <c r="M10" i="1"/>
  <c r="N10" i="1"/>
  <c r="O10" i="1"/>
  <c r="E11" i="1"/>
  <c r="F11" i="1"/>
  <c r="H11" i="1"/>
  <c r="I11" i="1"/>
  <c r="J11" i="1"/>
  <c r="K11" i="1"/>
  <c r="L11" i="1"/>
  <c r="M11" i="1"/>
  <c r="N11" i="1"/>
  <c r="O11" i="1"/>
  <c r="E12" i="1"/>
  <c r="F12" i="1"/>
  <c r="H12" i="1"/>
  <c r="I12" i="1"/>
  <c r="J12" i="1"/>
  <c r="K12" i="1"/>
  <c r="L12" i="1"/>
  <c r="M12" i="1"/>
  <c r="N12" i="1"/>
  <c r="O12" i="1"/>
  <c r="E13" i="1"/>
  <c r="F13" i="1"/>
  <c r="H13" i="1"/>
  <c r="I13" i="1"/>
  <c r="J13" i="1"/>
  <c r="K13" i="1"/>
  <c r="L13" i="1"/>
  <c r="M13" i="1"/>
  <c r="N13" i="1"/>
  <c r="O13" i="1"/>
  <c r="E14" i="1"/>
  <c r="F14" i="1"/>
  <c r="H14" i="1"/>
  <c r="I14" i="1"/>
  <c r="J14" i="1"/>
  <c r="K14" i="1"/>
  <c r="L14" i="1"/>
  <c r="M14" i="1"/>
  <c r="N14" i="1"/>
  <c r="O14" i="1"/>
  <c r="E15" i="1"/>
  <c r="F15" i="1"/>
  <c r="H15" i="1"/>
  <c r="I15" i="1"/>
  <c r="J15" i="1"/>
  <c r="K15" i="1"/>
  <c r="L15" i="1"/>
  <c r="M15" i="1"/>
  <c r="N15" i="1"/>
  <c r="O15" i="1"/>
  <c r="E16" i="1"/>
  <c r="F16" i="1"/>
  <c r="H16" i="1"/>
  <c r="I16" i="1"/>
  <c r="J16" i="1"/>
  <c r="K16" i="1"/>
  <c r="L16" i="1"/>
  <c r="M16" i="1"/>
  <c r="N16" i="1"/>
  <c r="O16" i="1"/>
  <c r="E17" i="1"/>
  <c r="F17" i="1"/>
  <c r="H17" i="1"/>
  <c r="I17" i="1"/>
  <c r="J17" i="1"/>
  <c r="K17" i="1"/>
  <c r="L17" i="1"/>
  <c r="M17" i="1"/>
  <c r="N17" i="1"/>
  <c r="O17" i="1"/>
  <c r="E18" i="1"/>
  <c r="F18" i="1"/>
  <c r="H18" i="1"/>
  <c r="I18" i="1"/>
  <c r="J18" i="1"/>
  <c r="K18" i="1"/>
  <c r="L18" i="1"/>
  <c r="M18" i="1"/>
  <c r="N18" i="1"/>
  <c r="O18" i="1"/>
  <c r="E19" i="1"/>
  <c r="F19" i="1"/>
  <c r="H19" i="1"/>
  <c r="I19" i="1"/>
  <c r="J19" i="1"/>
  <c r="K19" i="1"/>
  <c r="L19" i="1"/>
  <c r="M19" i="1"/>
  <c r="N19" i="1"/>
  <c r="O19" i="1"/>
  <c r="E20" i="1" l="1"/>
  <c r="F20" i="1"/>
  <c r="H20" i="1"/>
  <c r="I20" i="1"/>
  <c r="J20" i="1"/>
  <c r="K20" i="1"/>
  <c r="L20" i="1"/>
  <c r="M20" i="1"/>
  <c r="N20" i="1"/>
  <c r="O20" i="1"/>
  <c r="E21" i="1"/>
  <c r="F21" i="1"/>
  <c r="H21" i="1"/>
  <c r="I21" i="1"/>
  <c r="J21" i="1"/>
  <c r="K21" i="1"/>
  <c r="L21" i="1"/>
  <c r="M21" i="1"/>
  <c r="N21" i="1"/>
  <c r="O21" i="1"/>
  <c r="E22" i="1"/>
  <c r="F22" i="1"/>
  <c r="H22" i="1"/>
  <c r="I22" i="1"/>
  <c r="J22" i="1"/>
  <c r="K22" i="1"/>
  <c r="L22" i="1"/>
  <c r="M22" i="1"/>
  <c r="N22" i="1"/>
  <c r="O22" i="1"/>
  <c r="E23" i="1"/>
  <c r="F23" i="1"/>
  <c r="H23" i="1"/>
  <c r="I23" i="1"/>
  <c r="J23" i="1"/>
  <c r="K23" i="1"/>
  <c r="L23" i="1"/>
  <c r="M23" i="1"/>
  <c r="N23" i="1"/>
  <c r="O23" i="1"/>
  <c r="E24" i="1"/>
  <c r="F24" i="1"/>
  <c r="H24" i="1"/>
  <c r="I24" i="1"/>
  <c r="J24" i="1"/>
  <c r="K24" i="1"/>
  <c r="L24" i="1"/>
  <c r="M24" i="1"/>
  <c r="N24" i="1"/>
  <c r="O24" i="1"/>
  <c r="E25" i="1"/>
  <c r="F25" i="1"/>
  <c r="H25" i="1"/>
  <c r="I25" i="1"/>
  <c r="J25" i="1"/>
  <c r="K25" i="1"/>
  <c r="L25" i="1"/>
  <c r="M25" i="1"/>
  <c r="N25" i="1"/>
  <c r="O25" i="1"/>
  <c r="E26" i="1"/>
  <c r="F26" i="1"/>
  <c r="H26" i="1"/>
  <c r="I26" i="1"/>
  <c r="J26" i="1"/>
  <c r="K26" i="1"/>
  <c r="L26" i="1"/>
  <c r="M26" i="1"/>
  <c r="N26" i="1"/>
  <c r="O26" i="1"/>
  <c r="E27" i="1"/>
  <c r="F27" i="1"/>
  <c r="H27" i="1"/>
  <c r="I27" i="1"/>
  <c r="J27" i="1"/>
  <c r="K27" i="1"/>
  <c r="L27" i="1"/>
  <c r="M27" i="1"/>
  <c r="N27" i="1"/>
  <c r="O27" i="1"/>
  <c r="E28" i="1"/>
  <c r="F28" i="1"/>
  <c r="H28" i="1"/>
  <c r="I28" i="1"/>
  <c r="J28" i="1"/>
  <c r="K28" i="1"/>
  <c r="L28" i="1"/>
  <c r="M28" i="1"/>
  <c r="N28" i="1"/>
  <c r="O28" i="1"/>
  <c r="E29" i="1"/>
  <c r="F29" i="1"/>
  <c r="H29" i="1"/>
  <c r="I29" i="1"/>
  <c r="J29" i="1"/>
  <c r="K29" i="1"/>
  <c r="L29" i="1"/>
  <c r="M29" i="1"/>
  <c r="N29" i="1"/>
  <c r="O29" i="1"/>
  <c r="E30" i="1"/>
  <c r="F30" i="1"/>
  <c r="H30" i="1"/>
  <c r="I30" i="1"/>
  <c r="J30" i="1"/>
  <c r="K30" i="1"/>
  <c r="L30" i="1"/>
  <c r="M30" i="1"/>
  <c r="N30" i="1"/>
  <c r="O30" i="1"/>
  <c r="E31" i="1"/>
  <c r="F31" i="1"/>
  <c r="H31" i="1"/>
  <c r="I31" i="1"/>
  <c r="J31" i="1"/>
  <c r="K31" i="1"/>
  <c r="L31" i="1"/>
  <c r="M31" i="1"/>
  <c r="N31" i="1"/>
  <c r="O31" i="1"/>
  <c r="E32" i="1"/>
  <c r="F32" i="1"/>
  <c r="H32" i="1"/>
  <c r="I32" i="1"/>
  <c r="J32" i="1"/>
  <c r="K32" i="1"/>
  <c r="L32" i="1"/>
  <c r="M32" i="1"/>
  <c r="N32" i="1"/>
  <c r="O32" i="1"/>
  <c r="E33" i="1"/>
  <c r="F33" i="1"/>
  <c r="H33" i="1"/>
  <c r="I33" i="1"/>
  <c r="J33" i="1"/>
  <c r="K33" i="1"/>
  <c r="L33" i="1"/>
  <c r="M33" i="1"/>
  <c r="N33" i="1"/>
  <c r="O33" i="1"/>
  <c r="E34" i="1"/>
  <c r="F34" i="1"/>
  <c r="H34" i="1"/>
  <c r="I34" i="1"/>
  <c r="J34" i="1"/>
  <c r="K34" i="1"/>
  <c r="L34" i="1"/>
  <c r="M34" i="1"/>
  <c r="N34" i="1"/>
  <c r="O34" i="1"/>
  <c r="E35" i="1"/>
  <c r="N1" i="1" l="1"/>
  <c r="F1" i="1"/>
  <c r="O1" i="1"/>
  <c r="K1" i="1"/>
  <c r="H1" i="1"/>
  <c r="J1" i="1"/>
  <c r="I1" i="1"/>
  <c r="M1" i="1"/>
  <c r="L1" i="1"/>
  <c r="E1" i="1"/>
  <c r="G11" i="1"/>
  <c r="G10" i="1"/>
  <c r="G13" i="1"/>
  <c r="G22" i="1"/>
  <c r="G21" i="1"/>
  <c r="G24" i="1"/>
  <c r="G27" i="1"/>
  <c r="G31" i="1"/>
  <c r="G9" i="1"/>
  <c r="G20" i="1"/>
  <c r="G15" i="1"/>
  <c r="G14" i="1"/>
  <c r="G17" i="1"/>
  <c r="G26" i="1"/>
  <c r="G25" i="1"/>
  <c r="G28" i="1"/>
  <c r="G23" i="1"/>
  <c r="G19" i="1"/>
  <c r="G18" i="1"/>
  <c r="G12" i="1"/>
  <c r="G30" i="1"/>
  <c r="G29" i="1"/>
  <c r="G32" i="1"/>
  <c r="G16" i="1"/>
  <c r="G34" i="1"/>
  <c r="G33" i="1"/>
  <c r="G6" i="1"/>
  <c r="G7" i="1"/>
  <c r="G8" i="1"/>
  <c r="G1" i="1" l="1"/>
</calcChain>
</file>

<file path=xl/sharedStrings.xml><?xml version="1.0" encoding="utf-8"?>
<sst xmlns="http://schemas.openxmlformats.org/spreadsheetml/2006/main" count="176" uniqueCount="35">
  <si>
    <t>Niels</t>
  </si>
  <si>
    <t>Søren</t>
  </si>
  <si>
    <t>Max</t>
  </si>
  <si>
    <t>Thorkild</t>
  </si>
  <si>
    <t>Johnny</t>
  </si>
  <si>
    <t>Lior</t>
  </si>
  <si>
    <t>Torben</t>
  </si>
  <si>
    <t>Ditlev</t>
  </si>
  <si>
    <t>Casper</t>
  </si>
  <si>
    <t>Name</t>
  </si>
  <si>
    <t>Date</t>
  </si>
  <si>
    <t>tpedersen@gnresound.com</t>
  </si>
  <si>
    <t>ctroelsen@gnresound.com</t>
  </si>
  <si>
    <t>noddershede@gnresound.com</t>
  </si>
  <si>
    <t>lkonis@gnresound.com</t>
  </si>
  <si>
    <t>spedersen@gnresound.com</t>
  </si>
  <si>
    <t>jfredsgaard@gnresound.com</t>
  </si>
  <si>
    <t>mchristoffersen@gnresound.com</t>
  </si>
  <si>
    <t>tarnthansen@gnresound.com</t>
  </si>
  <si>
    <t>draboel@gnresound.com</t>
  </si>
  <si>
    <t>mmrasmussen@gnresound.com</t>
  </si>
  <si>
    <t>Status</t>
  </si>
  <si>
    <t>how many times</t>
  </si>
  <si>
    <t/>
  </si>
  <si>
    <t>who did less</t>
  </si>
  <si>
    <t>last dates of which we braught BF</t>
  </si>
  <si>
    <t xml:space="preserve"> </t>
  </si>
  <si>
    <t>Michael</t>
  </si>
  <si>
    <t>Christian</t>
  </si>
  <si>
    <t>clykkegaard@gnresound.com</t>
  </si>
  <si>
    <t>who can't participate</t>
  </si>
  <si>
    <t>take latest only</t>
  </si>
  <si>
    <t>No one</t>
  </si>
  <si>
    <t>Pete</t>
  </si>
  <si>
    <t>pwebsdell@gnresound.com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</si>
</sst>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3" formatCode="_ * #,##0.00_ ;_ * \-#,##0.00_ ;_ * &quot;-&quot;??_ ;_ @_ "/>
    <numFmt numFmtId="164" formatCode="[$-F400]h:mm:ss\ AM/PM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name val="Calibri"/>
      <family val="2"/>
    </font>
    <font>
      <b/>
      <sz val="12"/>
      <color rgb="FF000000"/>
      <name val="Calibri"/>
      <family val="2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14">
    <xf numFmtId="0" fontId="0" fillId="0" borderId="0" xfId="0"/>
    <xf numFmtId="14" fontId="0" fillId="0" borderId="0" xfId="0" applyNumberFormat="1"/>
    <xf numFmtId="0" fontId="0" fillId="2" borderId="0" xfId="0" applyFill="1"/>
    <xf numFmtId="0" fontId="0" fillId="3" borderId="0" xfId="0" applyFill="1"/>
    <xf numFmtId="49" fontId="0" fillId="0" borderId="0" xfId="0" applyNumberFormat="1" applyAlignment="1">
      <alignment horizontal="left"/>
    </xf>
    <xf numFmtId="0" fontId="0" fillId="3" borderId="0" xfId="0" applyFill="1" applyAlignment="1">
      <alignment horizontal="center"/>
    </xf>
    <xf numFmtId="0" fontId="2" fillId="0" borderId="0" xfId="0" applyFont="1"/>
    <xf numFmtId="49" fontId="3" fillId="0" borderId="0" xfId="1" applyNumberFormat="1" applyFont="1" applyAlignment="1" applyProtection="1">
      <alignment horizontal="left"/>
    </xf>
    <xf numFmtId="0" fontId="0" fillId="0" borderId="0" xfId="0" applyNumberFormat="1" applyAlignment="1">
      <alignment horizontal="left"/>
    </xf>
    <xf numFmtId="0" fontId="0" fillId="0" borderId="0" xfId="0" applyFill="1"/>
    <xf numFmtId="49" fontId="0" fillId="2" borderId="0" xfId="0" applyNumberFormat="1" applyFill="1" applyAlignment="1">
      <alignment horizontal="left"/>
    </xf>
    <xf numFmtId="49" fontId="5" fillId="0" borderId="0" xfId="0" applyNumberFormat="1" applyFont="1" applyAlignment="1">
      <alignment horizontal="left"/>
    </xf>
    <xf numFmtId="164" fontId="0" fillId="0" borderId="0" xfId="0" applyNumberFormat="1" applyAlignment="1">
      <alignment horizontal="left"/>
    </xf>
    <xf numFmtId="0" fontId="5" fillId="0" borderId="0" xfId="0" applyFont="1"/>
  </cellXfs>
  <cellStyles count="2">
    <cellStyle name="Comma" xfId="1" builtinId="3"/>
    <cellStyle name="Normal" xfId="0" builtinId="0"/>
  </cellStyles>
  <dxfs count="121"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0</xdr:row>
          <xdr:rowOff>38100</xdr:rowOff>
        </xdr:from>
        <xdr:to>
          <xdr:col>0</xdr:col>
          <xdr:colOff>1238250</xdr:colOff>
          <xdr:row>1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</a:rPr>
                <a:t>find last breakfast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autoPageBreaks="0"/>
  </sheetPr>
  <dimension ref="A1:W123"/>
  <sheetViews>
    <sheetView tabSelected="1" zoomScale="85" zoomScaleNormal="85" workbookViewId="0">
      <pane ySplit="5" topLeftCell="A108" activePane="bottomLeft" state="frozen"/>
      <selection pane="bottomLeft" activeCell="C121" sqref="C121"/>
    </sheetView>
  </sheetViews>
  <sheetFormatPr defaultRowHeight="15" x14ac:dyDescent="0.25"/>
  <cols>
    <col min="1" max="1" width="19.28515625" customWidth="1"/>
    <col min="2" max="2" width="13.140625" style="4" customWidth="1"/>
    <col min="3" max="3" width="21.5703125" bestFit="1" customWidth="1"/>
    <col min="4" max="4" width="14.5703125" bestFit="1" customWidth="1"/>
    <col min="6" max="6" width="10.42578125" customWidth="1"/>
    <col min="11" max="11" width="12" customWidth="1"/>
    <col min="19" max="19" width="10.42578125" bestFit="1" customWidth="1"/>
    <col min="20" max="20" width="10.85546875" customWidth="1"/>
    <col min="21" max="21" width="10.42578125" bestFit="1" customWidth="1"/>
    <col min="23" max="23" width="10.42578125" bestFit="1" customWidth="1"/>
  </cols>
  <sheetData>
    <row r="1" spans="1:23" x14ac:dyDescent="0.25">
      <c r="A1" t="s">
        <v>26</v>
      </c>
      <c r="C1" s="2" t="s">
        <v>22</v>
      </c>
      <c r="D1" s="2"/>
      <c r="E1" s="5">
        <f t="shared" ref="E1:O1" si="0">COUNTIF(E6:E96,TRUE)</f>
        <v>2</v>
      </c>
      <c r="F1" s="5">
        <f t="shared" si="0"/>
        <v>7</v>
      </c>
      <c r="G1" s="5">
        <f t="shared" si="0"/>
        <v>9</v>
      </c>
      <c r="H1" s="5">
        <f t="shared" si="0"/>
        <v>9</v>
      </c>
      <c r="I1" s="5">
        <f t="shared" si="0"/>
        <v>8</v>
      </c>
      <c r="J1" s="5">
        <f t="shared" si="0"/>
        <v>9</v>
      </c>
      <c r="K1" s="5">
        <f t="shared" si="0"/>
        <v>9</v>
      </c>
      <c r="L1" s="5">
        <f t="shared" si="0"/>
        <v>9</v>
      </c>
      <c r="M1" s="5">
        <f t="shared" si="0"/>
        <v>9</v>
      </c>
      <c r="N1" s="5">
        <f>COUNTIF(N6:N96,TRUE)</f>
        <v>9</v>
      </c>
      <c r="O1" s="5">
        <f t="shared" si="0"/>
        <v>7</v>
      </c>
      <c r="P1" s="5">
        <f t="shared" ref="P1" si="1">COUNTIF(P6:P95,TRUE)</f>
        <v>2</v>
      </c>
      <c r="Q1" s="5">
        <v>7</v>
      </c>
    </row>
    <row r="2" spans="1:23" x14ac:dyDescent="0.25">
      <c r="B2" s="11" t="s">
        <v>24</v>
      </c>
      <c r="C2" s="2" t="s">
        <v>9</v>
      </c>
      <c r="D2" s="2" t="s">
        <v>10</v>
      </c>
      <c r="E2" s="3" t="s">
        <v>3</v>
      </c>
      <c r="F2" s="3" t="s">
        <v>8</v>
      </c>
      <c r="G2" s="3" t="s">
        <v>0</v>
      </c>
      <c r="H2" s="3" t="s">
        <v>5</v>
      </c>
      <c r="I2" s="3" t="s">
        <v>1</v>
      </c>
      <c r="J2" s="3" t="s">
        <v>4</v>
      </c>
      <c r="K2" s="3" t="s">
        <v>27</v>
      </c>
      <c r="L2" s="3" t="s">
        <v>6</v>
      </c>
      <c r="M2" s="3" t="s">
        <v>7</v>
      </c>
      <c r="N2" s="3" t="s">
        <v>2</v>
      </c>
      <c r="O2" s="3" t="s">
        <v>28</v>
      </c>
      <c r="P2" s="3" t="s">
        <v>33</v>
      </c>
      <c r="Q2" t="s">
        <v>21</v>
      </c>
    </row>
    <row r="3" spans="1:23" x14ac:dyDescent="0.25">
      <c r="B3" s="10" t="s">
        <v>8</v>
      </c>
      <c r="C3" s="9"/>
      <c r="D3" s="9"/>
      <c r="E3" s="6" t="s">
        <v>11</v>
      </c>
      <c r="F3" s="7" t="s">
        <v>12</v>
      </c>
      <c r="G3" s="7" t="s">
        <v>13</v>
      </c>
      <c r="H3" s="7" t="s">
        <v>14</v>
      </c>
      <c r="I3" s="7" t="s">
        <v>15</v>
      </c>
      <c r="J3" t="s">
        <v>16</v>
      </c>
      <c r="K3" t="s">
        <v>17</v>
      </c>
      <c r="L3" s="7" t="s">
        <v>18</v>
      </c>
      <c r="M3" s="7" t="s">
        <v>19</v>
      </c>
      <c r="N3" s="7" t="s">
        <v>20</v>
      </c>
      <c r="O3" s="7" t="s">
        <v>29</v>
      </c>
      <c r="P3" s="7" t="s">
        <v>34</v>
      </c>
    </row>
    <row r="4" spans="1:23" x14ac:dyDescent="0.25">
      <c r="B4" s="4" t="s">
        <v>0</v>
      </c>
      <c r="D4" s="1"/>
    </row>
    <row r="5" spans="1:23" x14ac:dyDescent="0.25">
      <c r="B5" s="4" t="s">
        <v>5</v>
      </c>
      <c r="D5" s="1"/>
      <c r="T5" t="s">
        <v>25</v>
      </c>
    </row>
    <row r="6" spans="1:23" x14ac:dyDescent="0.25">
      <c r="A6" s="13" t="s">
        <v>30</v>
      </c>
      <c r="B6" s="4" t="s">
        <v>4</v>
      </c>
      <c r="C6" t="s">
        <v>0</v>
      </c>
      <c r="D6" s="1">
        <v>42046</v>
      </c>
      <c r="E6" t="b">
        <f t="shared" ref="E6:O6" si="2">AND(EXACT($C6,E$2),$Q6=1)</f>
        <v>0</v>
      </c>
      <c r="F6" t="b">
        <f t="shared" si="2"/>
        <v>0</v>
      </c>
      <c r="G6" t="b">
        <f t="shared" si="2"/>
        <v>1</v>
      </c>
      <c r="H6" t="b">
        <f t="shared" si="2"/>
        <v>0</v>
      </c>
      <c r="I6" t="b">
        <f t="shared" si="2"/>
        <v>0</v>
      </c>
      <c r="J6" t="b">
        <f t="shared" si="2"/>
        <v>0</v>
      </c>
      <c r="K6" t="b">
        <f t="shared" si="2"/>
        <v>0</v>
      </c>
      <c r="L6" t="b">
        <f t="shared" si="2"/>
        <v>0</v>
      </c>
      <c r="M6" t="b">
        <f t="shared" si="2"/>
        <v>0</v>
      </c>
      <c r="N6" t="b">
        <f t="shared" si="2"/>
        <v>0</v>
      </c>
      <c r="O6" t="b">
        <f t="shared" si="2"/>
        <v>0</v>
      </c>
      <c r="P6" t="b">
        <f t="shared" ref="P6:P69" si="3">AND(EXACT($C6,P$2),$Q6=1)</f>
        <v>0</v>
      </c>
      <c r="Q6">
        <v>1</v>
      </c>
      <c r="R6" t="s">
        <v>7</v>
      </c>
      <c r="S6" s="1">
        <v>42824</v>
      </c>
      <c r="T6" s="1">
        <v>42326</v>
      </c>
      <c r="U6" s="1"/>
      <c r="W6" s="1"/>
    </row>
    <row r="7" spans="1:23" x14ac:dyDescent="0.25">
      <c r="A7" t="s">
        <v>3</v>
      </c>
      <c r="B7" s="8" t="s">
        <v>27</v>
      </c>
      <c r="C7" t="s">
        <v>6</v>
      </c>
      <c r="D7" s="1">
        <v>42053</v>
      </c>
      <c r="E7" t="b">
        <f t="shared" ref="E7:O15" si="4">AND(EXACT($C7,E$2),$Q7=1)</f>
        <v>0</v>
      </c>
      <c r="F7" t="b">
        <f t="shared" si="4"/>
        <v>0</v>
      </c>
      <c r="G7" t="b">
        <f t="shared" si="4"/>
        <v>0</v>
      </c>
      <c r="H7" t="b">
        <f t="shared" si="4"/>
        <v>0</v>
      </c>
      <c r="I7" t="b">
        <f t="shared" si="4"/>
        <v>0</v>
      </c>
      <c r="J7" t="b">
        <f t="shared" si="4"/>
        <v>0</v>
      </c>
      <c r="K7" t="b">
        <f t="shared" si="4"/>
        <v>0</v>
      </c>
      <c r="L7" t="b">
        <f t="shared" si="4"/>
        <v>1</v>
      </c>
      <c r="M7" t="b">
        <f t="shared" si="4"/>
        <v>0</v>
      </c>
      <c r="N7" t="b">
        <f t="shared" si="4"/>
        <v>0</v>
      </c>
      <c r="O7" t="b">
        <f t="shared" si="4"/>
        <v>0</v>
      </c>
      <c r="P7" t="b">
        <f t="shared" si="3"/>
        <v>0</v>
      </c>
      <c r="Q7">
        <v>1</v>
      </c>
      <c r="R7" t="s">
        <v>8</v>
      </c>
      <c r="S7" s="1">
        <v>42831</v>
      </c>
      <c r="T7" s="1">
        <v>42333</v>
      </c>
      <c r="U7" s="1"/>
      <c r="W7" s="1"/>
    </row>
    <row r="8" spans="1:23" x14ac:dyDescent="0.25">
      <c r="A8" t="s">
        <v>1</v>
      </c>
      <c r="B8" s="4" t="s">
        <v>6</v>
      </c>
      <c r="C8" t="s">
        <v>27</v>
      </c>
      <c r="D8" s="1">
        <v>42060</v>
      </c>
      <c r="E8" t="b">
        <f t="shared" si="4"/>
        <v>0</v>
      </c>
      <c r="F8" t="b">
        <f t="shared" si="4"/>
        <v>0</v>
      </c>
      <c r="G8" t="b">
        <f t="shared" si="4"/>
        <v>0</v>
      </c>
      <c r="H8" t="b">
        <f t="shared" si="4"/>
        <v>0</v>
      </c>
      <c r="I8" t="b">
        <f t="shared" si="4"/>
        <v>0</v>
      </c>
      <c r="J8" t="b">
        <f t="shared" si="4"/>
        <v>0</v>
      </c>
      <c r="K8" t="b">
        <f t="shared" si="4"/>
        <v>1</v>
      </c>
      <c r="L8" t="b">
        <f t="shared" si="4"/>
        <v>0</v>
      </c>
      <c r="M8" t="b">
        <f t="shared" si="4"/>
        <v>0</v>
      </c>
      <c r="N8" t="b">
        <f t="shared" si="4"/>
        <v>0</v>
      </c>
      <c r="O8" t="b">
        <f t="shared" si="4"/>
        <v>0</v>
      </c>
      <c r="P8" t="b">
        <f t="shared" si="3"/>
        <v>0</v>
      </c>
      <c r="Q8">
        <v>1</v>
      </c>
      <c r="R8" t="s">
        <v>4</v>
      </c>
      <c r="S8" s="1">
        <v>42845</v>
      </c>
      <c r="T8" s="1">
        <v>42340</v>
      </c>
      <c r="U8" s="1"/>
      <c r="W8" s="1"/>
    </row>
    <row r="9" spans="1:23" x14ac:dyDescent="0.25">
      <c r="A9" t="s">
        <v>33</v>
      </c>
      <c r="B9" s="4" t="s">
        <v>7</v>
      </c>
      <c r="C9" t="s">
        <v>2</v>
      </c>
      <c r="D9" s="1">
        <v>42067</v>
      </c>
      <c r="E9" t="b">
        <f t="shared" si="4"/>
        <v>0</v>
      </c>
      <c r="F9" t="b">
        <f t="shared" si="4"/>
        <v>0</v>
      </c>
      <c r="G9" t="b">
        <f t="shared" si="4"/>
        <v>0</v>
      </c>
      <c r="H9" t="b">
        <f t="shared" si="4"/>
        <v>0</v>
      </c>
      <c r="I9" t="b">
        <f t="shared" si="4"/>
        <v>0</v>
      </c>
      <c r="J9" t="b">
        <f t="shared" si="4"/>
        <v>0</v>
      </c>
      <c r="K9" t="b">
        <f t="shared" si="4"/>
        <v>0</v>
      </c>
      <c r="L9" t="b">
        <f t="shared" si="4"/>
        <v>0</v>
      </c>
      <c r="M9" t="b">
        <f t="shared" si="4"/>
        <v>0</v>
      </c>
      <c r="N9" t="b">
        <f t="shared" si="4"/>
        <v>1</v>
      </c>
      <c r="O9" t="b">
        <f t="shared" si="4"/>
        <v>0</v>
      </c>
      <c r="P9" t="b">
        <f t="shared" si="3"/>
        <v>0</v>
      </c>
      <c r="Q9">
        <v>1</v>
      </c>
      <c r="R9" t="s">
        <v>27</v>
      </c>
      <c r="S9" s="1">
        <v>42852</v>
      </c>
      <c r="T9" s="1">
        <v>42347</v>
      </c>
      <c r="U9" s="1"/>
      <c r="W9" s="1"/>
    </row>
    <row r="10" spans="1:23" x14ac:dyDescent="0.25">
      <c r="A10" t="s">
        <v>2</v>
      </c>
      <c r="B10" s="4" t="s">
        <v>28</v>
      </c>
      <c r="C10" t="s">
        <v>8</v>
      </c>
      <c r="D10" s="1">
        <v>42074</v>
      </c>
      <c r="E10" t="b">
        <f t="shared" si="4"/>
        <v>0</v>
      </c>
      <c r="F10" t="b">
        <f t="shared" si="4"/>
        <v>1</v>
      </c>
      <c r="G10" t="b">
        <f t="shared" si="4"/>
        <v>0</v>
      </c>
      <c r="H10" t="b">
        <f t="shared" si="4"/>
        <v>0</v>
      </c>
      <c r="I10" t="b">
        <f t="shared" si="4"/>
        <v>0</v>
      </c>
      <c r="J10" t="b">
        <f t="shared" si="4"/>
        <v>0</v>
      </c>
      <c r="K10" t="b">
        <f t="shared" si="4"/>
        <v>0</v>
      </c>
      <c r="L10" t="b">
        <f t="shared" si="4"/>
        <v>0</v>
      </c>
      <c r="M10" t="b">
        <f t="shared" si="4"/>
        <v>0</v>
      </c>
      <c r="N10" t="b">
        <f t="shared" si="4"/>
        <v>0</v>
      </c>
      <c r="O10" t="b">
        <f t="shared" si="4"/>
        <v>0</v>
      </c>
      <c r="P10" t="b">
        <f t="shared" si="3"/>
        <v>0</v>
      </c>
      <c r="Q10">
        <v>1</v>
      </c>
      <c r="R10" t="s">
        <v>0</v>
      </c>
      <c r="S10" s="1">
        <v>42859</v>
      </c>
      <c r="T10" s="1">
        <v>42354</v>
      </c>
      <c r="U10" s="1"/>
    </row>
    <row r="11" spans="1:23" x14ac:dyDescent="0.25">
      <c r="B11" s="4" t="s">
        <v>23</v>
      </c>
      <c r="C11" t="s">
        <v>7</v>
      </c>
      <c r="D11" s="1">
        <v>42081</v>
      </c>
      <c r="E11" t="b">
        <f t="shared" si="4"/>
        <v>0</v>
      </c>
      <c r="F11" t="b">
        <f t="shared" si="4"/>
        <v>0</v>
      </c>
      <c r="G11" t="b">
        <f t="shared" si="4"/>
        <v>0</v>
      </c>
      <c r="H11" t="b">
        <f t="shared" si="4"/>
        <v>0</v>
      </c>
      <c r="I11" t="b">
        <f t="shared" si="4"/>
        <v>0</v>
      </c>
      <c r="J11" t="b">
        <f t="shared" si="4"/>
        <v>0</v>
      </c>
      <c r="K11" t="b">
        <f t="shared" si="4"/>
        <v>0</v>
      </c>
      <c r="L11" t="b">
        <f t="shared" si="4"/>
        <v>0</v>
      </c>
      <c r="M11" t="b">
        <f t="shared" si="4"/>
        <v>1</v>
      </c>
      <c r="N11" t="b">
        <f t="shared" si="4"/>
        <v>0</v>
      </c>
      <c r="O11" t="b">
        <f t="shared" si="4"/>
        <v>0</v>
      </c>
      <c r="P11" t="b">
        <f t="shared" si="3"/>
        <v>0</v>
      </c>
      <c r="Q11">
        <v>1</v>
      </c>
      <c r="R11" t="s">
        <v>5</v>
      </c>
      <c r="S11" s="1">
        <v>42866</v>
      </c>
      <c r="T11" s="1">
        <v>42361</v>
      </c>
      <c r="U11" s="1"/>
    </row>
    <row r="12" spans="1:23" x14ac:dyDescent="0.25">
      <c r="A12" s="13" t="s">
        <v>31</v>
      </c>
      <c r="B12" s="4" t="s">
        <v>23</v>
      </c>
      <c r="C12" t="s">
        <v>1</v>
      </c>
      <c r="D12" s="1">
        <v>42088</v>
      </c>
      <c r="E12" t="b">
        <f t="shared" si="4"/>
        <v>0</v>
      </c>
      <c r="F12" t="b">
        <f t="shared" si="4"/>
        <v>0</v>
      </c>
      <c r="G12" t="b">
        <f t="shared" si="4"/>
        <v>0</v>
      </c>
      <c r="H12" t="b">
        <f t="shared" si="4"/>
        <v>0</v>
      </c>
      <c r="I12" t="b">
        <f t="shared" si="4"/>
        <v>1</v>
      </c>
      <c r="J12" t="b">
        <f t="shared" si="4"/>
        <v>0</v>
      </c>
      <c r="K12" t="b">
        <f t="shared" si="4"/>
        <v>0</v>
      </c>
      <c r="L12" t="b">
        <f t="shared" si="4"/>
        <v>0</v>
      </c>
      <c r="M12" t="b">
        <f t="shared" si="4"/>
        <v>0</v>
      </c>
      <c r="N12" t="b">
        <f t="shared" si="4"/>
        <v>0</v>
      </c>
      <c r="O12" t="b">
        <f t="shared" si="4"/>
        <v>0</v>
      </c>
      <c r="P12" t="b">
        <f t="shared" si="3"/>
        <v>0</v>
      </c>
      <c r="Q12">
        <v>1</v>
      </c>
      <c r="R12" t="s">
        <v>28</v>
      </c>
      <c r="S12" s="1">
        <v>42873</v>
      </c>
      <c r="T12" s="1">
        <v>42375</v>
      </c>
      <c r="U12" s="1"/>
    </row>
    <row r="13" spans="1:23" x14ac:dyDescent="0.25">
      <c r="A13">
        <v>1</v>
      </c>
      <c r="B13" s="4" t="s">
        <v>23</v>
      </c>
      <c r="C13" t="s">
        <v>5</v>
      </c>
      <c r="D13" s="1">
        <v>42095</v>
      </c>
      <c r="E13" t="b">
        <f t="shared" si="4"/>
        <v>0</v>
      </c>
      <c r="F13" t="b">
        <f t="shared" si="4"/>
        <v>0</v>
      </c>
      <c r="G13" t="b">
        <f t="shared" si="4"/>
        <v>0</v>
      </c>
      <c r="H13" t="b">
        <f t="shared" si="4"/>
        <v>1</v>
      </c>
      <c r="I13" t="b">
        <f t="shared" si="4"/>
        <v>0</v>
      </c>
      <c r="J13" t="b">
        <f t="shared" si="4"/>
        <v>0</v>
      </c>
      <c r="K13" t="b">
        <f t="shared" si="4"/>
        <v>0</v>
      </c>
      <c r="L13" t="b">
        <f t="shared" si="4"/>
        <v>0</v>
      </c>
      <c r="M13" t="b">
        <f t="shared" si="4"/>
        <v>0</v>
      </c>
      <c r="N13" t="b">
        <f t="shared" si="4"/>
        <v>0</v>
      </c>
      <c r="O13" t="b">
        <f t="shared" si="4"/>
        <v>0</v>
      </c>
      <c r="P13" t="b">
        <f t="shared" si="3"/>
        <v>0</v>
      </c>
      <c r="Q13">
        <v>1</v>
      </c>
      <c r="R13" t="s">
        <v>6</v>
      </c>
      <c r="S13" s="1">
        <v>42880</v>
      </c>
      <c r="T13" s="1">
        <v>42382</v>
      </c>
      <c r="U13" s="1"/>
    </row>
    <row r="14" spans="1:23" x14ac:dyDescent="0.25">
      <c r="B14" s="4" t="s">
        <v>23</v>
      </c>
      <c r="C14" t="s">
        <v>5</v>
      </c>
      <c r="D14" s="1">
        <v>42104</v>
      </c>
      <c r="E14" t="b">
        <f t="shared" si="4"/>
        <v>0</v>
      </c>
      <c r="F14" t="b">
        <f t="shared" si="4"/>
        <v>0</v>
      </c>
      <c r="G14" t="b">
        <f t="shared" si="4"/>
        <v>0</v>
      </c>
      <c r="H14" t="b">
        <f t="shared" si="4"/>
        <v>1</v>
      </c>
      <c r="I14" t="b">
        <f t="shared" si="4"/>
        <v>0</v>
      </c>
      <c r="J14" t="b">
        <f t="shared" si="4"/>
        <v>0</v>
      </c>
      <c r="K14" t="b">
        <f t="shared" si="4"/>
        <v>0</v>
      </c>
      <c r="L14" t="b">
        <f t="shared" si="4"/>
        <v>0</v>
      </c>
      <c r="M14" t="b">
        <f t="shared" si="4"/>
        <v>0</v>
      </c>
      <c r="N14" t="b">
        <f t="shared" si="4"/>
        <v>0</v>
      </c>
      <c r="O14" t="b">
        <f t="shared" si="4"/>
        <v>0</v>
      </c>
      <c r="P14" t="b">
        <f t="shared" si="3"/>
        <v>0</v>
      </c>
      <c r="Q14">
        <v>1</v>
      </c>
      <c r="S14" s="1"/>
      <c r="T14" s="1">
        <v>42389</v>
      </c>
      <c r="U14" s="1"/>
    </row>
    <row r="15" spans="1:23" x14ac:dyDescent="0.25">
      <c r="B15" s="4" t="s">
        <v>23</v>
      </c>
      <c r="C15" t="s">
        <v>4</v>
      </c>
      <c r="D15" s="1">
        <v>42109</v>
      </c>
      <c r="E15" t="b">
        <f t="shared" si="4"/>
        <v>0</v>
      </c>
      <c r="F15" t="b">
        <f t="shared" si="4"/>
        <v>0</v>
      </c>
      <c r="G15" t="b">
        <f t="shared" si="4"/>
        <v>0</v>
      </c>
      <c r="H15" t="b">
        <f t="shared" si="4"/>
        <v>0</v>
      </c>
      <c r="I15" t="b">
        <f t="shared" si="4"/>
        <v>0</v>
      </c>
      <c r="J15" t="b">
        <f t="shared" si="4"/>
        <v>1</v>
      </c>
      <c r="K15" t="b">
        <f t="shared" si="4"/>
        <v>0</v>
      </c>
      <c r="L15" t="b">
        <f t="shared" si="4"/>
        <v>0</v>
      </c>
      <c r="M15" t="b">
        <f t="shared" si="4"/>
        <v>0</v>
      </c>
      <c r="N15" t="b">
        <f t="shared" si="4"/>
        <v>0</v>
      </c>
      <c r="O15" t="b">
        <f t="shared" si="4"/>
        <v>0</v>
      </c>
      <c r="P15" t="b">
        <f t="shared" si="3"/>
        <v>0</v>
      </c>
      <c r="Q15">
        <v>1</v>
      </c>
      <c r="S15" s="1"/>
      <c r="T15" s="1">
        <v>42396</v>
      </c>
    </row>
    <row r="16" spans="1:23" x14ac:dyDescent="0.25">
      <c r="C16" t="s">
        <v>3</v>
      </c>
      <c r="D16" s="1">
        <v>42116</v>
      </c>
      <c r="E16" t="b">
        <f t="shared" ref="E16:O25" si="5">AND(EXACT($C16,E$2),$Q16=1)</f>
        <v>1</v>
      </c>
      <c r="F16" t="b">
        <f t="shared" si="5"/>
        <v>0</v>
      </c>
      <c r="G16" t="b">
        <f t="shared" si="5"/>
        <v>0</v>
      </c>
      <c r="H16" t="b">
        <f t="shared" si="5"/>
        <v>0</v>
      </c>
      <c r="I16" t="b">
        <f t="shared" si="5"/>
        <v>0</v>
      </c>
      <c r="J16" t="b">
        <f t="shared" si="5"/>
        <v>0</v>
      </c>
      <c r="K16" t="b">
        <f t="shared" si="5"/>
        <v>0</v>
      </c>
      <c r="L16" t="b">
        <f t="shared" si="5"/>
        <v>0</v>
      </c>
      <c r="M16" t="b">
        <f t="shared" si="5"/>
        <v>0</v>
      </c>
      <c r="N16" t="b">
        <f t="shared" si="5"/>
        <v>0</v>
      </c>
      <c r="O16" t="b">
        <f t="shared" si="5"/>
        <v>0</v>
      </c>
      <c r="P16" t="b">
        <f t="shared" si="3"/>
        <v>0</v>
      </c>
      <c r="Q16">
        <v>1</v>
      </c>
      <c r="S16" s="1"/>
    </row>
    <row r="17" spans="2:17" x14ac:dyDescent="0.25">
      <c r="C17" t="s">
        <v>0</v>
      </c>
      <c r="D17" s="1">
        <v>42123</v>
      </c>
      <c r="E17" t="b">
        <f t="shared" si="5"/>
        <v>0</v>
      </c>
      <c r="F17" t="b">
        <f t="shared" si="5"/>
        <v>0</v>
      </c>
      <c r="G17" t="b">
        <f t="shared" si="5"/>
        <v>1</v>
      </c>
      <c r="H17" t="b">
        <f t="shared" si="5"/>
        <v>0</v>
      </c>
      <c r="I17" t="b">
        <f t="shared" si="5"/>
        <v>0</v>
      </c>
      <c r="J17" t="b">
        <f t="shared" si="5"/>
        <v>0</v>
      </c>
      <c r="K17" t="b">
        <f t="shared" si="5"/>
        <v>0</v>
      </c>
      <c r="L17" t="b">
        <f t="shared" si="5"/>
        <v>0</v>
      </c>
      <c r="M17" t="b">
        <f t="shared" si="5"/>
        <v>0</v>
      </c>
      <c r="N17" t="b">
        <f t="shared" si="5"/>
        <v>0</v>
      </c>
      <c r="O17" t="b">
        <f t="shared" si="5"/>
        <v>0</v>
      </c>
      <c r="P17" t="b">
        <f t="shared" si="3"/>
        <v>0</v>
      </c>
      <c r="Q17">
        <v>1</v>
      </c>
    </row>
    <row r="18" spans="2:17" x14ac:dyDescent="0.25">
      <c r="C18" t="s">
        <v>6</v>
      </c>
      <c r="D18" s="1">
        <v>42130</v>
      </c>
      <c r="E18" t="b">
        <f t="shared" si="5"/>
        <v>0</v>
      </c>
      <c r="F18" t="b">
        <f t="shared" si="5"/>
        <v>0</v>
      </c>
      <c r="G18" t="b">
        <f t="shared" si="5"/>
        <v>0</v>
      </c>
      <c r="H18" t="b">
        <f t="shared" si="5"/>
        <v>0</v>
      </c>
      <c r="I18" t="b">
        <f t="shared" si="5"/>
        <v>0</v>
      </c>
      <c r="J18" t="b">
        <f t="shared" si="5"/>
        <v>0</v>
      </c>
      <c r="K18" t="b">
        <f t="shared" si="5"/>
        <v>0</v>
      </c>
      <c r="L18" t="b">
        <f t="shared" si="5"/>
        <v>1</v>
      </c>
      <c r="M18" t="b">
        <f t="shared" si="5"/>
        <v>0</v>
      </c>
      <c r="N18" t="b">
        <f t="shared" si="5"/>
        <v>0</v>
      </c>
      <c r="O18" t="b">
        <f t="shared" si="5"/>
        <v>0</v>
      </c>
      <c r="P18" t="b">
        <f t="shared" si="3"/>
        <v>0</v>
      </c>
      <c r="Q18">
        <v>1</v>
      </c>
    </row>
    <row r="19" spans="2:17" x14ac:dyDescent="0.25">
      <c r="C19" t="s">
        <v>27</v>
      </c>
      <c r="D19" s="1">
        <v>42137</v>
      </c>
      <c r="E19" t="b">
        <f t="shared" si="5"/>
        <v>0</v>
      </c>
      <c r="F19" t="b">
        <f t="shared" si="5"/>
        <v>0</v>
      </c>
      <c r="G19" t="b">
        <f t="shared" si="5"/>
        <v>0</v>
      </c>
      <c r="H19" t="b">
        <f t="shared" si="5"/>
        <v>0</v>
      </c>
      <c r="I19" t="b">
        <f t="shared" si="5"/>
        <v>0</v>
      </c>
      <c r="J19" t="b">
        <f t="shared" si="5"/>
        <v>0</v>
      </c>
      <c r="K19" t="b">
        <f t="shared" si="5"/>
        <v>1</v>
      </c>
      <c r="L19" t="b">
        <f t="shared" si="5"/>
        <v>0</v>
      </c>
      <c r="M19" t="b">
        <f t="shared" si="5"/>
        <v>0</v>
      </c>
      <c r="N19" t="b">
        <f t="shared" si="5"/>
        <v>0</v>
      </c>
      <c r="O19" t="b">
        <f t="shared" si="5"/>
        <v>0</v>
      </c>
      <c r="P19" t="b">
        <f t="shared" si="3"/>
        <v>0</v>
      </c>
      <c r="Q19">
        <v>1</v>
      </c>
    </row>
    <row r="20" spans="2:17" x14ac:dyDescent="0.25">
      <c r="C20" t="s">
        <v>2</v>
      </c>
      <c r="D20" s="1">
        <v>42144</v>
      </c>
      <c r="E20" t="b">
        <f t="shared" si="5"/>
        <v>0</v>
      </c>
      <c r="F20" t="b">
        <f t="shared" si="5"/>
        <v>0</v>
      </c>
      <c r="G20" t="b">
        <f t="shared" si="5"/>
        <v>0</v>
      </c>
      <c r="H20" t="b">
        <f t="shared" si="5"/>
        <v>0</v>
      </c>
      <c r="I20" t="b">
        <f t="shared" si="5"/>
        <v>0</v>
      </c>
      <c r="J20" t="b">
        <f t="shared" si="5"/>
        <v>0</v>
      </c>
      <c r="K20" t="b">
        <f t="shared" si="5"/>
        <v>0</v>
      </c>
      <c r="L20" t="b">
        <f t="shared" si="5"/>
        <v>0</v>
      </c>
      <c r="M20" t="b">
        <f t="shared" si="5"/>
        <v>0</v>
      </c>
      <c r="N20" t="b">
        <f t="shared" si="5"/>
        <v>1</v>
      </c>
      <c r="O20" t="b">
        <f t="shared" si="5"/>
        <v>0</v>
      </c>
      <c r="P20" t="b">
        <f t="shared" si="3"/>
        <v>0</v>
      </c>
      <c r="Q20">
        <v>1</v>
      </c>
    </row>
    <row r="21" spans="2:17" x14ac:dyDescent="0.25">
      <c r="C21" t="s">
        <v>8</v>
      </c>
      <c r="D21" s="1">
        <v>42151</v>
      </c>
      <c r="E21" t="b">
        <f t="shared" si="5"/>
        <v>0</v>
      </c>
      <c r="F21" t="b">
        <f t="shared" si="5"/>
        <v>1</v>
      </c>
      <c r="G21" t="b">
        <f t="shared" si="5"/>
        <v>0</v>
      </c>
      <c r="H21" t="b">
        <f t="shared" si="5"/>
        <v>0</v>
      </c>
      <c r="I21" t="b">
        <f t="shared" si="5"/>
        <v>0</v>
      </c>
      <c r="J21" t="b">
        <f t="shared" si="5"/>
        <v>0</v>
      </c>
      <c r="K21" t="b">
        <f t="shared" si="5"/>
        <v>0</v>
      </c>
      <c r="L21" t="b">
        <f t="shared" si="5"/>
        <v>0</v>
      </c>
      <c r="M21" t="b">
        <f t="shared" si="5"/>
        <v>0</v>
      </c>
      <c r="N21" t="b">
        <f t="shared" si="5"/>
        <v>0</v>
      </c>
      <c r="O21" t="b">
        <f t="shared" si="5"/>
        <v>0</v>
      </c>
      <c r="P21" t="b">
        <f t="shared" si="3"/>
        <v>0</v>
      </c>
      <c r="Q21">
        <v>1</v>
      </c>
    </row>
    <row r="22" spans="2:17" x14ac:dyDescent="0.25">
      <c r="B22" s="12"/>
      <c r="C22" t="s">
        <v>7</v>
      </c>
      <c r="D22" s="1">
        <v>42165</v>
      </c>
      <c r="E22" t="b">
        <f t="shared" si="5"/>
        <v>0</v>
      </c>
      <c r="F22" t="b">
        <f t="shared" si="5"/>
        <v>0</v>
      </c>
      <c r="G22" t="b">
        <f t="shared" si="5"/>
        <v>0</v>
      </c>
      <c r="H22" t="b">
        <f t="shared" si="5"/>
        <v>0</v>
      </c>
      <c r="I22" t="b">
        <f t="shared" si="5"/>
        <v>0</v>
      </c>
      <c r="J22" t="b">
        <f t="shared" si="5"/>
        <v>0</v>
      </c>
      <c r="K22" t="b">
        <f t="shared" si="5"/>
        <v>0</v>
      </c>
      <c r="L22" t="b">
        <f t="shared" si="5"/>
        <v>0</v>
      </c>
      <c r="M22" t="b">
        <f t="shared" si="5"/>
        <v>1</v>
      </c>
      <c r="N22" t="b">
        <f t="shared" si="5"/>
        <v>0</v>
      </c>
      <c r="O22" t="b">
        <f t="shared" si="5"/>
        <v>0</v>
      </c>
      <c r="P22" t="b">
        <f t="shared" si="3"/>
        <v>0</v>
      </c>
      <c r="Q22">
        <v>1</v>
      </c>
    </row>
    <row r="23" spans="2:17" x14ac:dyDescent="0.25">
      <c r="C23" t="s">
        <v>1</v>
      </c>
      <c r="D23" s="1">
        <v>42172</v>
      </c>
      <c r="E23" t="b">
        <f t="shared" si="5"/>
        <v>0</v>
      </c>
      <c r="F23" t="b">
        <f t="shared" si="5"/>
        <v>0</v>
      </c>
      <c r="G23" t="b">
        <f t="shared" si="5"/>
        <v>0</v>
      </c>
      <c r="H23" t="b">
        <f t="shared" si="5"/>
        <v>0</v>
      </c>
      <c r="I23" t="b">
        <f t="shared" si="5"/>
        <v>1</v>
      </c>
      <c r="J23" t="b">
        <f t="shared" si="5"/>
        <v>0</v>
      </c>
      <c r="K23" t="b">
        <f t="shared" si="5"/>
        <v>0</v>
      </c>
      <c r="L23" t="b">
        <f t="shared" si="5"/>
        <v>0</v>
      </c>
      <c r="M23" t="b">
        <f t="shared" si="5"/>
        <v>0</v>
      </c>
      <c r="N23" t="b">
        <f t="shared" si="5"/>
        <v>0</v>
      </c>
      <c r="O23" t="b">
        <f t="shared" si="5"/>
        <v>0</v>
      </c>
      <c r="P23" t="b">
        <f t="shared" si="3"/>
        <v>0</v>
      </c>
      <c r="Q23">
        <v>1</v>
      </c>
    </row>
    <row r="24" spans="2:17" x14ac:dyDescent="0.25">
      <c r="C24" t="s">
        <v>5</v>
      </c>
      <c r="D24" s="1">
        <v>42179</v>
      </c>
      <c r="E24" t="b">
        <f t="shared" si="5"/>
        <v>0</v>
      </c>
      <c r="F24" t="b">
        <f t="shared" si="5"/>
        <v>0</v>
      </c>
      <c r="G24" t="b">
        <f t="shared" si="5"/>
        <v>0</v>
      </c>
      <c r="H24" t="b">
        <f t="shared" si="5"/>
        <v>1</v>
      </c>
      <c r="I24" t="b">
        <f t="shared" si="5"/>
        <v>0</v>
      </c>
      <c r="J24" t="b">
        <f t="shared" si="5"/>
        <v>0</v>
      </c>
      <c r="K24" t="b">
        <f t="shared" si="5"/>
        <v>0</v>
      </c>
      <c r="L24" t="b">
        <f t="shared" si="5"/>
        <v>0</v>
      </c>
      <c r="M24" t="b">
        <f t="shared" si="5"/>
        <v>0</v>
      </c>
      <c r="N24" t="b">
        <f t="shared" si="5"/>
        <v>0</v>
      </c>
      <c r="O24" t="b">
        <f t="shared" si="5"/>
        <v>0</v>
      </c>
      <c r="P24" t="b">
        <f t="shared" si="3"/>
        <v>0</v>
      </c>
      <c r="Q24">
        <v>1</v>
      </c>
    </row>
    <row r="25" spans="2:17" x14ac:dyDescent="0.25">
      <c r="C25" t="s">
        <v>3</v>
      </c>
      <c r="D25" s="1">
        <v>42186</v>
      </c>
      <c r="E25" t="b">
        <f t="shared" si="5"/>
        <v>1</v>
      </c>
      <c r="F25" t="b">
        <f t="shared" si="5"/>
        <v>0</v>
      </c>
      <c r="G25" t="b">
        <f t="shared" si="5"/>
        <v>0</v>
      </c>
      <c r="H25" t="b">
        <f t="shared" si="5"/>
        <v>0</v>
      </c>
      <c r="I25" t="b">
        <f t="shared" si="5"/>
        <v>0</v>
      </c>
      <c r="J25" t="b">
        <f t="shared" si="5"/>
        <v>0</v>
      </c>
      <c r="K25" t="b">
        <f t="shared" si="5"/>
        <v>0</v>
      </c>
      <c r="L25" t="b">
        <f t="shared" si="5"/>
        <v>0</v>
      </c>
      <c r="M25" t="b">
        <f t="shared" si="5"/>
        <v>0</v>
      </c>
      <c r="N25" t="b">
        <f t="shared" si="5"/>
        <v>0</v>
      </c>
      <c r="O25" t="b">
        <f t="shared" si="5"/>
        <v>0</v>
      </c>
      <c r="P25" t="b">
        <f t="shared" si="3"/>
        <v>0</v>
      </c>
      <c r="Q25">
        <v>1</v>
      </c>
    </row>
    <row r="26" spans="2:17" x14ac:dyDescent="0.25">
      <c r="C26" t="s">
        <v>4</v>
      </c>
      <c r="D26" s="1">
        <v>42193</v>
      </c>
      <c r="E26" t="b">
        <f t="shared" ref="E26:O41" si="6">AND(EXACT($C26,E$2),$Q26=1)</f>
        <v>0</v>
      </c>
      <c r="F26" t="b">
        <f t="shared" si="6"/>
        <v>0</v>
      </c>
      <c r="G26" t="b">
        <f t="shared" si="6"/>
        <v>0</v>
      </c>
      <c r="H26" t="b">
        <f t="shared" si="6"/>
        <v>0</v>
      </c>
      <c r="I26" t="b">
        <f t="shared" si="6"/>
        <v>0</v>
      </c>
      <c r="J26" t="b">
        <f t="shared" si="6"/>
        <v>1</v>
      </c>
      <c r="K26" t="b">
        <f t="shared" si="6"/>
        <v>0</v>
      </c>
      <c r="L26" t="b">
        <f t="shared" si="6"/>
        <v>0</v>
      </c>
      <c r="M26" t="b">
        <f t="shared" si="6"/>
        <v>0</v>
      </c>
      <c r="N26" t="b">
        <f t="shared" si="6"/>
        <v>0</v>
      </c>
      <c r="O26" t="b">
        <f t="shared" si="6"/>
        <v>0</v>
      </c>
      <c r="P26" t="b">
        <f t="shared" si="3"/>
        <v>0</v>
      </c>
      <c r="Q26">
        <v>1</v>
      </c>
    </row>
    <row r="27" spans="2:17" x14ac:dyDescent="0.25">
      <c r="C27" t="s">
        <v>2</v>
      </c>
      <c r="D27" s="1">
        <v>42200</v>
      </c>
      <c r="E27" t="b">
        <f t="shared" si="6"/>
        <v>0</v>
      </c>
      <c r="F27" t="b">
        <f t="shared" si="6"/>
        <v>0</v>
      </c>
      <c r="G27" t="b">
        <f t="shared" si="6"/>
        <v>0</v>
      </c>
      <c r="H27" t="b">
        <f t="shared" si="6"/>
        <v>0</v>
      </c>
      <c r="I27" t="b">
        <f t="shared" si="6"/>
        <v>0</v>
      </c>
      <c r="J27" t="b">
        <f t="shared" si="6"/>
        <v>0</v>
      </c>
      <c r="K27" t="b">
        <f t="shared" si="6"/>
        <v>0</v>
      </c>
      <c r="L27" t="b">
        <f t="shared" si="6"/>
        <v>0</v>
      </c>
      <c r="M27" t="b">
        <f t="shared" si="6"/>
        <v>0</v>
      </c>
      <c r="N27" t="b">
        <f t="shared" si="6"/>
        <v>1</v>
      </c>
      <c r="O27" t="b">
        <f t="shared" si="6"/>
        <v>0</v>
      </c>
      <c r="P27" t="b">
        <f t="shared" si="3"/>
        <v>0</v>
      </c>
      <c r="Q27">
        <v>1</v>
      </c>
    </row>
    <row r="28" spans="2:17" x14ac:dyDescent="0.25">
      <c r="C28" t="s">
        <v>27</v>
      </c>
      <c r="D28" s="1">
        <v>42207</v>
      </c>
      <c r="E28" t="b">
        <f t="shared" si="6"/>
        <v>0</v>
      </c>
      <c r="F28" t="b">
        <f t="shared" si="6"/>
        <v>0</v>
      </c>
      <c r="G28" t="b">
        <f t="shared" si="6"/>
        <v>0</v>
      </c>
      <c r="H28" t="b">
        <f t="shared" si="6"/>
        <v>0</v>
      </c>
      <c r="I28" t="b">
        <f t="shared" si="6"/>
        <v>0</v>
      </c>
      <c r="J28" t="b">
        <f t="shared" si="6"/>
        <v>0</v>
      </c>
      <c r="K28" t="b">
        <f t="shared" si="6"/>
        <v>1</v>
      </c>
      <c r="L28" t="b">
        <f t="shared" si="6"/>
        <v>0</v>
      </c>
      <c r="M28" t="b">
        <f t="shared" si="6"/>
        <v>0</v>
      </c>
      <c r="N28" t="b">
        <f t="shared" si="6"/>
        <v>0</v>
      </c>
      <c r="O28" t="b">
        <f t="shared" si="6"/>
        <v>0</v>
      </c>
      <c r="P28" t="b">
        <f t="shared" si="3"/>
        <v>0</v>
      </c>
      <c r="Q28">
        <v>1</v>
      </c>
    </row>
    <row r="29" spans="2:17" x14ac:dyDescent="0.25">
      <c r="C29" t="s">
        <v>0</v>
      </c>
      <c r="D29" s="1">
        <v>42214</v>
      </c>
      <c r="E29" t="b">
        <f t="shared" si="6"/>
        <v>0</v>
      </c>
      <c r="F29" t="b">
        <f t="shared" si="6"/>
        <v>0</v>
      </c>
      <c r="G29" t="b">
        <f t="shared" si="6"/>
        <v>1</v>
      </c>
      <c r="H29" t="b">
        <f t="shared" si="6"/>
        <v>0</v>
      </c>
      <c r="I29" t="b">
        <f t="shared" si="6"/>
        <v>0</v>
      </c>
      <c r="J29" t="b">
        <f t="shared" si="6"/>
        <v>0</v>
      </c>
      <c r="K29" t="b">
        <f t="shared" si="6"/>
        <v>0</v>
      </c>
      <c r="L29" t="b">
        <f t="shared" si="6"/>
        <v>0</v>
      </c>
      <c r="M29" t="b">
        <f t="shared" si="6"/>
        <v>0</v>
      </c>
      <c r="N29" t="b">
        <f t="shared" si="6"/>
        <v>0</v>
      </c>
      <c r="O29" t="b">
        <f t="shared" si="6"/>
        <v>0</v>
      </c>
      <c r="P29" t="b">
        <f t="shared" si="3"/>
        <v>0</v>
      </c>
      <c r="Q29">
        <v>1</v>
      </c>
    </row>
    <row r="30" spans="2:17" x14ac:dyDescent="0.25">
      <c r="C30" t="s">
        <v>6</v>
      </c>
      <c r="D30" s="1">
        <v>42221</v>
      </c>
      <c r="E30" t="b">
        <f t="shared" si="6"/>
        <v>0</v>
      </c>
      <c r="F30" t="b">
        <f t="shared" si="6"/>
        <v>0</v>
      </c>
      <c r="G30" t="b">
        <f t="shared" si="6"/>
        <v>0</v>
      </c>
      <c r="H30" t="b">
        <f t="shared" si="6"/>
        <v>0</v>
      </c>
      <c r="I30" t="b">
        <f t="shared" si="6"/>
        <v>0</v>
      </c>
      <c r="J30" t="b">
        <f t="shared" si="6"/>
        <v>0</v>
      </c>
      <c r="K30" t="b">
        <f t="shared" si="6"/>
        <v>0</v>
      </c>
      <c r="L30" t="b">
        <f t="shared" si="6"/>
        <v>1</v>
      </c>
      <c r="M30" t="b">
        <f t="shared" si="6"/>
        <v>0</v>
      </c>
      <c r="N30" t="b">
        <f t="shared" si="6"/>
        <v>0</v>
      </c>
      <c r="O30" t="b">
        <f t="shared" si="6"/>
        <v>0</v>
      </c>
      <c r="P30" t="b">
        <f t="shared" si="3"/>
        <v>0</v>
      </c>
      <c r="Q30">
        <v>1</v>
      </c>
    </row>
    <row r="31" spans="2:17" x14ac:dyDescent="0.25">
      <c r="C31" t="s">
        <v>7</v>
      </c>
      <c r="D31" s="1">
        <v>42228</v>
      </c>
      <c r="E31" t="b">
        <f t="shared" si="6"/>
        <v>0</v>
      </c>
      <c r="F31" t="b">
        <f t="shared" si="6"/>
        <v>0</v>
      </c>
      <c r="G31" t="b">
        <f t="shared" si="6"/>
        <v>0</v>
      </c>
      <c r="H31" t="b">
        <f t="shared" si="6"/>
        <v>0</v>
      </c>
      <c r="I31" t="b">
        <f t="shared" si="6"/>
        <v>0</v>
      </c>
      <c r="J31" t="b">
        <f t="shared" si="6"/>
        <v>0</v>
      </c>
      <c r="K31" t="b">
        <f t="shared" si="6"/>
        <v>0</v>
      </c>
      <c r="L31" t="b">
        <f t="shared" si="6"/>
        <v>0</v>
      </c>
      <c r="M31" t="b">
        <f t="shared" si="6"/>
        <v>1</v>
      </c>
      <c r="N31" t="b">
        <f t="shared" si="6"/>
        <v>0</v>
      </c>
      <c r="O31" t="b">
        <f t="shared" si="6"/>
        <v>0</v>
      </c>
      <c r="P31" t="b">
        <f t="shared" si="3"/>
        <v>0</v>
      </c>
      <c r="Q31">
        <v>1</v>
      </c>
    </row>
    <row r="32" spans="2:17" x14ac:dyDescent="0.25">
      <c r="C32" t="s">
        <v>4</v>
      </c>
      <c r="D32" s="1">
        <v>42235</v>
      </c>
      <c r="E32" t="b">
        <f t="shared" si="6"/>
        <v>0</v>
      </c>
      <c r="F32" t="b">
        <f t="shared" si="6"/>
        <v>0</v>
      </c>
      <c r="G32" t="b">
        <f t="shared" si="6"/>
        <v>0</v>
      </c>
      <c r="H32" t="b">
        <f t="shared" si="6"/>
        <v>0</v>
      </c>
      <c r="I32" t="b">
        <f t="shared" si="6"/>
        <v>0</v>
      </c>
      <c r="J32" t="b">
        <f t="shared" si="6"/>
        <v>1</v>
      </c>
      <c r="K32" t="b">
        <f t="shared" si="6"/>
        <v>0</v>
      </c>
      <c r="L32" t="b">
        <f t="shared" si="6"/>
        <v>0</v>
      </c>
      <c r="M32" t="b">
        <f t="shared" si="6"/>
        <v>0</v>
      </c>
      <c r="N32" t="b">
        <f t="shared" si="6"/>
        <v>0</v>
      </c>
      <c r="O32" t="b">
        <f t="shared" si="6"/>
        <v>0</v>
      </c>
      <c r="P32" t="b">
        <f t="shared" si="3"/>
        <v>0</v>
      </c>
      <c r="Q32">
        <v>1</v>
      </c>
    </row>
    <row r="33" spans="2:17" x14ac:dyDescent="0.25">
      <c r="C33" t="s">
        <v>28</v>
      </c>
      <c r="D33" s="1">
        <v>42242</v>
      </c>
      <c r="E33" t="b">
        <f t="shared" si="6"/>
        <v>0</v>
      </c>
      <c r="F33" t="b">
        <f t="shared" si="6"/>
        <v>0</v>
      </c>
      <c r="G33" t="b">
        <f t="shared" si="6"/>
        <v>0</v>
      </c>
      <c r="H33" t="b">
        <f t="shared" si="6"/>
        <v>0</v>
      </c>
      <c r="I33" t="b">
        <f t="shared" si="6"/>
        <v>0</v>
      </c>
      <c r="J33" t="b">
        <f t="shared" si="6"/>
        <v>0</v>
      </c>
      <c r="K33" t="b">
        <f t="shared" si="6"/>
        <v>0</v>
      </c>
      <c r="L33" t="b">
        <f t="shared" si="6"/>
        <v>0</v>
      </c>
      <c r="M33" t="b">
        <f t="shared" si="6"/>
        <v>0</v>
      </c>
      <c r="N33" t="b">
        <f t="shared" si="6"/>
        <v>0</v>
      </c>
      <c r="O33" t="b">
        <f t="shared" si="6"/>
        <v>1</v>
      </c>
      <c r="P33" t="b">
        <f t="shared" si="3"/>
        <v>0</v>
      </c>
      <c r="Q33">
        <v>1</v>
      </c>
    </row>
    <row r="34" spans="2:17" x14ac:dyDescent="0.25">
      <c r="C34" t="s">
        <v>5</v>
      </c>
      <c r="D34" s="1">
        <v>42249</v>
      </c>
      <c r="E34" t="b">
        <f t="shared" si="6"/>
        <v>0</v>
      </c>
      <c r="F34" t="b">
        <f t="shared" si="6"/>
        <v>0</v>
      </c>
      <c r="G34" t="b">
        <f t="shared" si="6"/>
        <v>0</v>
      </c>
      <c r="H34" t="b">
        <f t="shared" si="6"/>
        <v>1</v>
      </c>
      <c r="I34" t="b">
        <f t="shared" si="6"/>
        <v>0</v>
      </c>
      <c r="J34" t="b">
        <f t="shared" si="6"/>
        <v>0</v>
      </c>
      <c r="K34" t="b">
        <f t="shared" si="6"/>
        <v>0</v>
      </c>
      <c r="L34" t="b">
        <f t="shared" si="6"/>
        <v>0</v>
      </c>
      <c r="M34" t="b">
        <f t="shared" si="6"/>
        <v>0</v>
      </c>
      <c r="N34" t="b">
        <f t="shared" si="6"/>
        <v>0</v>
      </c>
      <c r="O34" t="b">
        <f t="shared" si="6"/>
        <v>0</v>
      </c>
      <c r="P34" t="b">
        <f t="shared" si="3"/>
        <v>0</v>
      </c>
      <c r="Q34">
        <v>1</v>
      </c>
    </row>
    <row r="35" spans="2:17" x14ac:dyDescent="0.25">
      <c r="C35" t="s">
        <v>27</v>
      </c>
      <c r="D35" s="1">
        <v>42256</v>
      </c>
      <c r="E35" t="b">
        <f t="shared" si="6"/>
        <v>0</v>
      </c>
      <c r="F35" t="b">
        <f t="shared" si="6"/>
        <v>0</v>
      </c>
      <c r="G35" t="b">
        <f t="shared" si="6"/>
        <v>0</v>
      </c>
      <c r="H35" t="b">
        <f t="shared" si="6"/>
        <v>0</v>
      </c>
      <c r="I35" t="b">
        <f t="shared" si="6"/>
        <v>0</v>
      </c>
      <c r="J35" t="b">
        <f t="shared" si="6"/>
        <v>0</v>
      </c>
      <c r="K35" t="b">
        <f t="shared" si="6"/>
        <v>1</v>
      </c>
      <c r="L35" t="b">
        <f t="shared" si="6"/>
        <v>0</v>
      </c>
      <c r="M35" t="b">
        <f t="shared" si="6"/>
        <v>0</v>
      </c>
      <c r="N35" t="b">
        <f t="shared" si="6"/>
        <v>0</v>
      </c>
      <c r="O35" t="b">
        <f t="shared" si="6"/>
        <v>0</v>
      </c>
      <c r="P35" t="b">
        <f t="shared" si="3"/>
        <v>0</v>
      </c>
      <c r="Q35">
        <v>1</v>
      </c>
    </row>
    <row r="36" spans="2:17" x14ac:dyDescent="0.25">
      <c r="C36" t="s">
        <v>2</v>
      </c>
      <c r="D36" s="1">
        <v>42263</v>
      </c>
      <c r="E36" t="b">
        <f t="shared" si="6"/>
        <v>0</v>
      </c>
      <c r="F36" t="b">
        <f t="shared" si="6"/>
        <v>0</v>
      </c>
      <c r="G36" t="b">
        <f t="shared" si="6"/>
        <v>0</v>
      </c>
      <c r="H36" t="b">
        <f t="shared" si="6"/>
        <v>0</v>
      </c>
      <c r="I36" t="b">
        <f t="shared" si="6"/>
        <v>0</v>
      </c>
      <c r="J36" t="b">
        <f t="shared" si="6"/>
        <v>0</v>
      </c>
      <c r="K36" t="b">
        <f t="shared" si="6"/>
        <v>0</v>
      </c>
      <c r="L36" t="b">
        <f t="shared" si="6"/>
        <v>0</v>
      </c>
      <c r="M36" t="b">
        <f t="shared" si="6"/>
        <v>0</v>
      </c>
      <c r="N36" t="b">
        <f t="shared" si="6"/>
        <v>1</v>
      </c>
      <c r="O36" t="b">
        <f t="shared" si="6"/>
        <v>0</v>
      </c>
      <c r="P36" t="b">
        <f t="shared" si="3"/>
        <v>0</v>
      </c>
      <c r="Q36">
        <v>1</v>
      </c>
    </row>
    <row r="37" spans="2:17" x14ac:dyDescent="0.25">
      <c r="C37" t="s">
        <v>8</v>
      </c>
      <c r="D37" s="1">
        <v>42270</v>
      </c>
      <c r="E37" t="b">
        <f t="shared" si="6"/>
        <v>0</v>
      </c>
      <c r="F37" t="b">
        <f t="shared" si="6"/>
        <v>1</v>
      </c>
      <c r="G37" t="b">
        <f t="shared" si="6"/>
        <v>0</v>
      </c>
      <c r="H37" t="b">
        <f t="shared" si="6"/>
        <v>0</v>
      </c>
      <c r="I37" t="b">
        <f t="shared" si="6"/>
        <v>0</v>
      </c>
      <c r="J37" t="b">
        <f t="shared" si="6"/>
        <v>0</v>
      </c>
      <c r="K37" t="b">
        <f t="shared" si="6"/>
        <v>0</v>
      </c>
      <c r="L37" t="b">
        <f t="shared" si="6"/>
        <v>0</v>
      </c>
      <c r="M37" t="b">
        <f t="shared" si="6"/>
        <v>0</v>
      </c>
      <c r="N37" t="b">
        <f t="shared" si="6"/>
        <v>0</v>
      </c>
      <c r="O37" t="b">
        <f t="shared" si="6"/>
        <v>0</v>
      </c>
      <c r="P37" t="b">
        <f t="shared" si="3"/>
        <v>0</v>
      </c>
      <c r="Q37">
        <v>1</v>
      </c>
    </row>
    <row r="38" spans="2:17" x14ac:dyDescent="0.25">
      <c r="C38" t="s">
        <v>1</v>
      </c>
      <c r="D38" s="1">
        <v>42277</v>
      </c>
      <c r="E38" t="b">
        <f t="shared" si="6"/>
        <v>0</v>
      </c>
      <c r="F38" t="b">
        <f t="shared" si="6"/>
        <v>0</v>
      </c>
      <c r="G38" t="b">
        <f t="shared" si="6"/>
        <v>0</v>
      </c>
      <c r="H38" t="b">
        <f t="shared" si="6"/>
        <v>0</v>
      </c>
      <c r="I38" t="b">
        <f t="shared" si="6"/>
        <v>1</v>
      </c>
      <c r="J38" t="b">
        <f t="shared" si="6"/>
        <v>0</v>
      </c>
      <c r="K38" t="b">
        <f t="shared" si="6"/>
        <v>0</v>
      </c>
      <c r="L38" t="b">
        <f t="shared" si="6"/>
        <v>0</v>
      </c>
      <c r="M38" t="b">
        <f t="shared" si="6"/>
        <v>0</v>
      </c>
      <c r="N38" t="b">
        <f t="shared" si="6"/>
        <v>0</v>
      </c>
      <c r="O38" t="b">
        <f t="shared" si="6"/>
        <v>0</v>
      </c>
      <c r="P38" t="b">
        <f t="shared" si="3"/>
        <v>0</v>
      </c>
      <c r="Q38">
        <v>1</v>
      </c>
    </row>
    <row r="39" spans="2:17" x14ac:dyDescent="0.25">
      <c r="C39" s="1" t="s">
        <v>6</v>
      </c>
      <c r="D39" s="1">
        <v>42284</v>
      </c>
      <c r="E39" t="b">
        <f t="shared" si="6"/>
        <v>0</v>
      </c>
      <c r="F39" t="b">
        <f t="shared" si="6"/>
        <v>0</v>
      </c>
      <c r="G39" t="b">
        <f t="shared" si="6"/>
        <v>0</v>
      </c>
      <c r="H39" t="b">
        <f t="shared" si="6"/>
        <v>0</v>
      </c>
      <c r="I39" t="b">
        <f t="shared" si="6"/>
        <v>0</v>
      </c>
      <c r="J39" t="b">
        <f t="shared" si="6"/>
        <v>0</v>
      </c>
      <c r="K39" t="b">
        <f t="shared" si="6"/>
        <v>0</v>
      </c>
      <c r="L39" t="b">
        <f t="shared" si="6"/>
        <v>1</v>
      </c>
      <c r="M39" t="b">
        <f t="shared" si="6"/>
        <v>0</v>
      </c>
      <c r="N39" t="b">
        <f t="shared" si="6"/>
        <v>0</v>
      </c>
      <c r="O39" t="b">
        <f t="shared" si="6"/>
        <v>0</v>
      </c>
      <c r="P39" t="b">
        <f t="shared" si="3"/>
        <v>0</v>
      </c>
      <c r="Q39">
        <v>1</v>
      </c>
    </row>
    <row r="40" spans="2:17" x14ac:dyDescent="0.25">
      <c r="C40" t="s">
        <v>28</v>
      </c>
      <c r="D40" s="1">
        <v>42291</v>
      </c>
      <c r="E40" t="b">
        <f t="shared" si="6"/>
        <v>0</v>
      </c>
      <c r="F40" t="b">
        <f t="shared" si="6"/>
        <v>0</v>
      </c>
      <c r="G40" t="b">
        <f t="shared" si="6"/>
        <v>0</v>
      </c>
      <c r="H40" t="b">
        <f t="shared" si="6"/>
        <v>0</v>
      </c>
      <c r="I40" t="b">
        <f t="shared" si="6"/>
        <v>0</v>
      </c>
      <c r="J40" t="b">
        <f t="shared" si="6"/>
        <v>0</v>
      </c>
      <c r="K40" t="b">
        <f t="shared" si="6"/>
        <v>0</v>
      </c>
      <c r="L40" t="b">
        <f t="shared" si="6"/>
        <v>0</v>
      </c>
      <c r="M40" t="b">
        <f t="shared" si="6"/>
        <v>0</v>
      </c>
      <c r="N40" t="b">
        <f t="shared" si="6"/>
        <v>0</v>
      </c>
      <c r="O40" t="b">
        <f t="shared" si="6"/>
        <v>1</v>
      </c>
      <c r="P40" t="b">
        <f t="shared" si="3"/>
        <v>0</v>
      </c>
      <c r="Q40">
        <v>1</v>
      </c>
    </row>
    <row r="41" spans="2:17" x14ac:dyDescent="0.25">
      <c r="B41"/>
      <c r="C41" s="1" t="s">
        <v>7</v>
      </c>
      <c r="D41" s="1">
        <v>42298</v>
      </c>
      <c r="E41" t="b">
        <f t="shared" si="6"/>
        <v>0</v>
      </c>
      <c r="F41" t="b">
        <f t="shared" si="6"/>
        <v>0</v>
      </c>
      <c r="G41" t="b">
        <f t="shared" si="6"/>
        <v>0</v>
      </c>
      <c r="H41" t="b">
        <f t="shared" si="6"/>
        <v>0</v>
      </c>
      <c r="I41" t="b">
        <f t="shared" si="6"/>
        <v>0</v>
      </c>
      <c r="J41" t="b">
        <f t="shared" si="6"/>
        <v>0</v>
      </c>
      <c r="K41" t="b">
        <f t="shared" si="6"/>
        <v>0</v>
      </c>
      <c r="L41" t="b">
        <f t="shared" si="6"/>
        <v>0</v>
      </c>
      <c r="M41" t="b">
        <f t="shared" si="6"/>
        <v>1</v>
      </c>
      <c r="N41" t="b">
        <f t="shared" si="6"/>
        <v>0</v>
      </c>
      <c r="O41" t="b">
        <f t="shared" si="6"/>
        <v>0</v>
      </c>
      <c r="P41" t="b">
        <f t="shared" si="3"/>
        <v>0</v>
      </c>
      <c r="Q41">
        <v>1</v>
      </c>
    </row>
    <row r="42" spans="2:17" x14ac:dyDescent="0.25">
      <c r="C42" s="1" t="s">
        <v>0</v>
      </c>
      <c r="D42" s="1">
        <v>42305</v>
      </c>
      <c r="E42" t="b">
        <f t="shared" ref="E42:O57" si="7">AND(EXACT($C42,E$2),$Q42=1)</f>
        <v>0</v>
      </c>
      <c r="F42" t="b">
        <f t="shared" si="7"/>
        <v>0</v>
      </c>
      <c r="G42" t="b">
        <f t="shared" si="7"/>
        <v>1</v>
      </c>
      <c r="H42" t="b">
        <f t="shared" si="7"/>
        <v>0</v>
      </c>
      <c r="I42" t="b">
        <f t="shared" si="7"/>
        <v>0</v>
      </c>
      <c r="J42" t="b">
        <f t="shared" si="7"/>
        <v>0</v>
      </c>
      <c r="K42" t="b">
        <f t="shared" si="7"/>
        <v>0</v>
      </c>
      <c r="L42" t="b">
        <f t="shared" si="7"/>
        <v>0</v>
      </c>
      <c r="M42" t="b">
        <f t="shared" si="7"/>
        <v>0</v>
      </c>
      <c r="N42" t="b">
        <f t="shared" si="7"/>
        <v>0</v>
      </c>
      <c r="O42" t="b">
        <f t="shared" si="7"/>
        <v>0</v>
      </c>
      <c r="P42" t="b">
        <f t="shared" si="3"/>
        <v>0</v>
      </c>
      <c r="Q42">
        <v>1</v>
      </c>
    </row>
    <row r="43" spans="2:17" x14ac:dyDescent="0.25">
      <c r="C43" s="1" t="s">
        <v>4</v>
      </c>
      <c r="D43" s="1">
        <v>42312</v>
      </c>
      <c r="E43" t="b">
        <f t="shared" si="7"/>
        <v>0</v>
      </c>
      <c r="F43" t="b">
        <f t="shared" si="7"/>
        <v>0</v>
      </c>
      <c r="G43" t="b">
        <f t="shared" si="7"/>
        <v>0</v>
      </c>
      <c r="H43" t="b">
        <f t="shared" si="7"/>
        <v>0</v>
      </c>
      <c r="I43" t="b">
        <f t="shared" si="7"/>
        <v>0</v>
      </c>
      <c r="J43" t="b">
        <f t="shared" si="7"/>
        <v>1</v>
      </c>
      <c r="K43" t="b">
        <f t="shared" si="7"/>
        <v>0</v>
      </c>
      <c r="L43" t="b">
        <f t="shared" si="7"/>
        <v>0</v>
      </c>
      <c r="M43" t="b">
        <f t="shared" si="7"/>
        <v>0</v>
      </c>
      <c r="N43" t="b">
        <f t="shared" si="7"/>
        <v>0</v>
      </c>
      <c r="O43" t="b">
        <f t="shared" si="7"/>
        <v>0</v>
      </c>
      <c r="P43" t="b">
        <f t="shared" si="3"/>
        <v>0</v>
      </c>
      <c r="Q43">
        <v>1</v>
      </c>
    </row>
    <row r="44" spans="2:17" x14ac:dyDescent="0.25">
      <c r="C44" s="1" t="s">
        <v>5</v>
      </c>
      <c r="D44" s="1">
        <v>42319</v>
      </c>
      <c r="E44" t="b">
        <f t="shared" si="7"/>
        <v>0</v>
      </c>
      <c r="F44" t="b">
        <f t="shared" si="7"/>
        <v>0</v>
      </c>
      <c r="G44" t="b">
        <f t="shared" si="7"/>
        <v>0</v>
      </c>
      <c r="H44" t="b">
        <f t="shared" si="7"/>
        <v>1</v>
      </c>
      <c r="I44" t="b">
        <f t="shared" si="7"/>
        <v>0</v>
      </c>
      <c r="J44" t="b">
        <f t="shared" si="7"/>
        <v>0</v>
      </c>
      <c r="K44" t="b">
        <f t="shared" si="7"/>
        <v>0</v>
      </c>
      <c r="L44" t="b">
        <f t="shared" si="7"/>
        <v>0</v>
      </c>
      <c r="M44" t="b">
        <f t="shared" si="7"/>
        <v>0</v>
      </c>
      <c r="N44" t="b">
        <f t="shared" si="7"/>
        <v>0</v>
      </c>
      <c r="O44" t="b">
        <f t="shared" si="7"/>
        <v>0</v>
      </c>
      <c r="P44" t="b">
        <f t="shared" si="3"/>
        <v>0</v>
      </c>
      <c r="Q44">
        <v>1</v>
      </c>
    </row>
    <row r="45" spans="2:17" x14ac:dyDescent="0.25">
      <c r="C45" s="1" t="s">
        <v>2</v>
      </c>
      <c r="D45" s="1">
        <v>42326</v>
      </c>
      <c r="E45" t="b">
        <f t="shared" si="7"/>
        <v>0</v>
      </c>
      <c r="F45" t="b">
        <f t="shared" si="7"/>
        <v>0</v>
      </c>
      <c r="G45" t="b">
        <f t="shared" si="7"/>
        <v>0</v>
      </c>
      <c r="H45" t="b">
        <f t="shared" si="7"/>
        <v>0</v>
      </c>
      <c r="I45" t="b">
        <f t="shared" si="7"/>
        <v>0</v>
      </c>
      <c r="J45" t="b">
        <f t="shared" si="7"/>
        <v>0</v>
      </c>
      <c r="K45" t="b">
        <f t="shared" si="7"/>
        <v>0</v>
      </c>
      <c r="L45" t="b">
        <f t="shared" si="7"/>
        <v>0</v>
      </c>
      <c r="M45" t="b">
        <f t="shared" si="7"/>
        <v>0</v>
      </c>
      <c r="N45" t="b">
        <f t="shared" si="7"/>
        <v>1</v>
      </c>
      <c r="O45" t="b">
        <f t="shared" si="7"/>
        <v>0</v>
      </c>
      <c r="P45" t="b">
        <f t="shared" si="3"/>
        <v>0</v>
      </c>
      <c r="Q45">
        <v>1</v>
      </c>
    </row>
    <row r="46" spans="2:17" x14ac:dyDescent="0.25">
      <c r="C46" s="1" t="s">
        <v>8</v>
      </c>
      <c r="D46" s="1">
        <v>42333</v>
      </c>
      <c r="E46" t="b">
        <f t="shared" si="7"/>
        <v>0</v>
      </c>
      <c r="F46" t="b">
        <f t="shared" si="7"/>
        <v>1</v>
      </c>
      <c r="G46" t="b">
        <f t="shared" si="7"/>
        <v>0</v>
      </c>
      <c r="H46" t="b">
        <f t="shared" si="7"/>
        <v>0</v>
      </c>
      <c r="I46" t="b">
        <f t="shared" si="7"/>
        <v>0</v>
      </c>
      <c r="J46" t="b">
        <f t="shared" si="7"/>
        <v>0</v>
      </c>
      <c r="K46" t="b">
        <f t="shared" si="7"/>
        <v>0</v>
      </c>
      <c r="L46" t="b">
        <f t="shared" si="7"/>
        <v>0</v>
      </c>
      <c r="M46" t="b">
        <f t="shared" si="7"/>
        <v>0</v>
      </c>
      <c r="N46" t="b">
        <f t="shared" si="7"/>
        <v>0</v>
      </c>
      <c r="O46" t="b">
        <f t="shared" si="7"/>
        <v>0</v>
      </c>
      <c r="P46" t="b">
        <f t="shared" si="3"/>
        <v>0</v>
      </c>
      <c r="Q46">
        <v>1</v>
      </c>
    </row>
    <row r="47" spans="2:17" x14ac:dyDescent="0.25">
      <c r="C47" s="1" t="s">
        <v>28</v>
      </c>
      <c r="D47" s="1">
        <v>42340</v>
      </c>
      <c r="E47" t="b">
        <f t="shared" si="7"/>
        <v>0</v>
      </c>
      <c r="F47" t="b">
        <f t="shared" si="7"/>
        <v>0</v>
      </c>
      <c r="G47" t="b">
        <f t="shared" si="7"/>
        <v>0</v>
      </c>
      <c r="H47" t="b">
        <f t="shared" si="7"/>
        <v>0</v>
      </c>
      <c r="I47" t="b">
        <f t="shared" si="7"/>
        <v>0</v>
      </c>
      <c r="J47" t="b">
        <f t="shared" si="7"/>
        <v>0</v>
      </c>
      <c r="K47" t="b">
        <f t="shared" si="7"/>
        <v>0</v>
      </c>
      <c r="L47" t="b">
        <f t="shared" si="7"/>
        <v>0</v>
      </c>
      <c r="M47" t="b">
        <f t="shared" si="7"/>
        <v>0</v>
      </c>
      <c r="N47" t="b">
        <f t="shared" si="7"/>
        <v>0</v>
      </c>
      <c r="O47" t="b">
        <f t="shared" si="7"/>
        <v>1</v>
      </c>
      <c r="P47" t="b">
        <f t="shared" si="3"/>
        <v>0</v>
      </c>
      <c r="Q47">
        <v>1</v>
      </c>
    </row>
    <row r="48" spans="2:17" x14ac:dyDescent="0.25">
      <c r="C48" s="1" t="s">
        <v>1</v>
      </c>
      <c r="D48" s="1">
        <v>42347</v>
      </c>
      <c r="E48" t="b">
        <f t="shared" si="7"/>
        <v>0</v>
      </c>
      <c r="F48" t="b">
        <f t="shared" si="7"/>
        <v>0</v>
      </c>
      <c r="G48" t="b">
        <f t="shared" si="7"/>
        <v>0</v>
      </c>
      <c r="H48" t="b">
        <f t="shared" si="7"/>
        <v>0</v>
      </c>
      <c r="I48" t="b">
        <f t="shared" si="7"/>
        <v>1</v>
      </c>
      <c r="J48" t="b">
        <f t="shared" si="7"/>
        <v>0</v>
      </c>
      <c r="K48" t="b">
        <f t="shared" si="7"/>
        <v>0</v>
      </c>
      <c r="L48" t="b">
        <f t="shared" si="7"/>
        <v>0</v>
      </c>
      <c r="M48" t="b">
        <f t="shared" si="7"/>
        <v>0</v>
      </c>
      <c r="N48" t="b">
        <f t="shared" si="7"/>
        <v>0</v>
      </c>
      <c r="O48" t="b">
        <f t="shared" si="7"/>
        <v>0</v>
      </c>
      <c r="P48" t="b">
        <f t="shared" si="3"/>
        <v>0</v>
      </c>
      <c r="Q48">
        <v>1</v>
      </c>
    </row>
    <row r="49" spans="3:17" x14ac:dyDescent="0.25">
      <c r="C49" t="s">
        <v>27</v>
      </c>
      <c r="D49" s="1">
        <v>42354</v>
      </c>
      <c r="E49" t="b">
        <f t="shared" si="7"/>
        <v>0</v>
      </c>
      <c r="F49" t="b">
        <f t="shared" si="7"/>
        <v>0</v>
      </c>
      <c r="G49" t="b">
        <f t="shared" si="7"/>
        <v>0</v>
      </c>
      <c r="H49" t="b">
        <f t="shared" si="7"/>
        <v>0</v>
      </c>
      <c r="I49" t="b">
        <f t="shared" si="7"/>
        <v>0</v>
      </c>
      <c r="J49" t="b">
        <f t="shared" si="7"/>
        <v>0</v>
      </c>
      <c r="K49" t="b">
        <f t="shared" si="7"/>
        <v>1</v>
      </c>
      <c r="L49" t="b">
        <f t="shared" si="7"/>
        <v>0</v>
      </c>
      <c r="M49" t="b">
        <f t="shared" si="7"/>
        <v>0</v>
      </c>
      <c r="N49" t="b">
        <f t="shared" si="7"/>
        <v>0</v>
      </c>
      <c r="O49" t="b">
        <f t="shared" si="7"/>
        <v>0</v>
      </c>
      <c r="P49" t="b">
        <f t="shared" si="3"/>
        <v>0</v>
      </c>
      <c r="Q49">
        <v>1</v>
      </c>
    </row>
    <row r="50" spans="3:17" x14ac:dyDescent="0.25">
      <c r="C50" s="1" t="s">
        <v>6</v>
      </c>
      <c r="D50" s="1">
        <v>42361</v>
      </c>
      <c r="E50" t="b">
        <f t="shared" si="7"/>
        <v>0</v>
      </c>
      <c r="F50" t="b">
        <f t="shared" si="7"/>
        <v>0</v>
      </c>
      <c r="G50" t="b">
        <f t="shared" si="7"/>
        <v>0</v>
      </c>
      <c r="H50" t="b">
        <f t="shared" si="7"/>
        <v>0</v>
      </c>
      <c r="I50" t="b">
        <f t="shared" si="7"/>
        <v>0</v>
      </c>
      <c r="J50" t="b">
        <f t="shared" si="7"/>
        <v>0</v>
      </c>
      <c r="K50" t="b">
        <f t="shared" si="7"/>
        <v>0</v>
      </c>
      <c r="L50" t="b">
        <f t="shared" si="7"/>
        <v>1</v>
      </c>
      <c r="M50" t="b">
        <f t="shared" si="7"/>
        <v>0</v>
      </c>
      <c r="N50" t="b">
        <f t="shared" si="7"/>
        <v>0</v>
      </c>
      <c r="O50" t="b">
        <f t="shared" si="7"/>
        <v>0</v>
      </c>
      <c r="P50" t="b">
        <f t="shared" si="3"/>
        <v>0</v>
      </c>
      <c r="Q50">
        <v>1</v>
      </c>
    </row>
    <row r="51" spans="3:17" x14ac:dyDescent="0.25">
      <c r="C51" t="s">
        <v>32</v>
      </c>
      <c r="D51" s="1">
        <v>42368</v>
      </c>
      <c r="E51" t="b">
        <f t="shared" si="7"/>
        <v>0</v>
      </c>
      <c r="F51" t="b">
        <f t="shared" si="7"/>
        <v>0</v>
      </c>
      <c r="G51" t="b">
        <f t="shared" si="7"/>
        <v>0</v>
      </c>
      <c r="H51" t="b">
        <f t="shared" si="7"/>
        <v>0</v>
      </c>
      <c r="I51" t="b">
        <f t="shared" si="7"/>
        <v>0</v>
      </c>
      <c r="J51" t="b">
        <f t="shared" si="7"/>
        <v>0</v>
      </c>
      <c r="K51" t="b">
        <f t="shared" si="7"/>
        <v>0</v>
      </c>
      <c r="L51" t="b">
        <f t="shared" si="7"/>
        <v>0</v>
      </c>
      <c r="M51" t="b">
        <f t="shared" si="7"/>
        <v>0</v>
      </c>
      <c r="N51" t="b">
        <f t="shared" si="7"/>
        <v>0</v>
      </c>
      <c r="O51" t="b">
        <f t="shared" si="7"/>
        <v>0</v>
      </c>
      <c r="P51" t="b">
        <f t="shared" si="3"/>
        <v>0</v>
      </c>
      <c r="Q51">
        <v>1</v>
      </c>
    </row>
    <row r="52" spans="3:17" x14ac:dyDescent="0.25">
      <c r="C52" s="1" t="s">
        <v>7</v>
      </c>
      <c r="D52" s="1">
        <v>42375</v>
      </c>
      <c r="E52" t="b">
        <f t="shared" si="7"/>
        <v>0</v>
      </c>
      <c r="F52" t="b">
        <f t="shared" si="7"/>
        <v>0</v>
      </c>
      <c r="G52" t="b">
        <f t="shared" si="7"/>
        <v>0</v>
      </c>
      <c r="H52" t="b">
        <f t="shared" si="7"/>
        <v>0</v>
      </c>
      <c r="I52" t="b">
        <f t="shared" si="7"/>
        <v>0</v>
      </c>
      <c r="J52" t="b">
        <f t="shared" si="7"/>
        <v>0</v>
      </c>
      <c r="K52" t="b">
        <f t="shared" si="7"/>
        <v>0</v>
      </c>
      <c r="L52" t="b">
        <f t="shared" si="7"/>
        <v>0</v>
      </c>
      <c r="M52" t="b">
        <f t="shared" si="7"/>
        <v>1</v>
      </c>
      <c r="N52" t="b">
        <f t="shared" si="7"/>
        <v>0</v>
      </c>
      <c r="O52" t="b">
        <f t="shared" si="7"/>
        <v>0</v>
      </c>
      <c r="P52" t="b">
        <f t="shared" si="3"/>
        <v>0</v>
      </c>
      <c r="Q52">
        <v>1</v>
      </c>
    </row>
    <row r="53" spans="3:17" x14ac:dyDescent="0.25">
      <c r="C53" s="1" t="s">
        <v>0</v>
      </c>
      <c r="D53" s="1">
        <v>42382</v>
      </c>
      <c r="E53" t="b">
        <f t="shared" si="7"/>
        <v>0</v>
      </c>
      <c r="F53" t="b">
        <f t="shared" si="7"/>
        <v>0</v>
      </c>
      <c r="G53" t="b">
        <f t="shared" si="7"/>
        <v>1</v>
      </c>
      <c r="H53" t="b">
        <f t="shared" si="7"/>
        <v>0</v>
      </c>
      <c r="I53" t="b">
        <f t="shared" si="7"/>
        <v>0</v>
      </c>
      <c r="J53" t="b">
        <f t="shared" si="7"/>
        <v>0</v>
      </c>
      <c r="K53" t="b">
        <f t="shared" si="7"/>
        <v>0</v>
      </c>
      <c r="L53" t="b">
        <f t="shared" si="7"/>
        <v>0</v>
      </c>
      <c r="M53" t="b">
        <f t="shared" si="7"/>
        <v>0</v>
      </c>
      <c r="N53" t="b">
        <f t="shared" si="7"/>
        <v>0</v>
      </c>
      <c r="O53" t="b">
        <f t="shared" si="7"/>
        <v>0</v>
      </c>
      <c r="P53" t="b">
        <f t="shared" si="3"/>
        <v>0</v>
      </c>
      <c r="Q53">
        <v>1</v>
      </c>
    </row>
    <row r="54" spans="3:17" x14ac:dyDescent="0.25">
      <c r="C54" s="1" t="s">
        <v>4</v>
      </c>
      <c r="D54" s="1">
        <v>42389</v>
      </c>
      <c r="E54" t="b">
        <f t="shared" si="7"/>
        <v>0</v>
      </c>
      <c r="F54" t="b">
        <f t="shared" si="7"/>
        <v>0</v>
      </c>
      <c r="G54" t="b">
        <f t="shared" si="7"/>
        <v>0</v>
      </c>
      <c r="H54" t="b">
        <f t="shared" si="7"/>
        <v>0</v>
      </c>
      <c r="I54" t="b">
        <f t="shared" si="7"/>
        <v>0</v>
      </c>
      <c r="J54" t="b">
        <f t="shared" si="7"/>
        <v>1</v>
      </c>
      <c r="K54" t="b">
        <f t="shared" si="7"/>
        <v>0</v>
      </c>
      <c r="L54" t="b">
        <f t="shared" si="7"/>
        <v>0</v>
      </c>
      <c r="M54" t="b">
        <f t="shared" si="7"/>
        <v>0</v>
      </c>
      <c r="N54" t="b">
        <f t="shared" si="7"/>
        <v>0</v>
      </c>
      <c r="O54" t="b">
        <f t="shared" si="7"/>
        <v>0</v>
      </c>
      <c r="P54" t="b">
        <f t="shared" si="3"/>
        <v>0</v>
      </c>
      <c r="Q54">
        <v>1</v>
      </c>
    </row>
    <row r="55" spans="3:17" x14ac:dyDescent="0.25">
      <c r="C55" t="s">
        <v>5</v>
      </c>
      <c r="D55" s="1">
        <v>42396</v>
      </c>
      <c r="E55" t="b">
        <f t="shared" si="7"/>
        <v>0</v>
      </c>
      <c r="F55" t="b">
        <f t="shared" si="7"/>
        <v>0</v>
      </c>
      <c r="G55" t="b">
        <f t="shared" si="7"/>
        <v>0</v>
      </c>
      <c r="H55" t="b">
        <f t="shared" si="7"/>
        <v>1</v>
      </c>
      <c r="I55" t="b">
        <f t="shared" si="7"/>
        <v>0</v>
      </c>
      <c r="J55" t="b">
        <f t="shared" si="7"/>
        <v>0</v>
      </c>
      <c r="K55" t="b">
        <f t="shared" si="7"/>
        <v>0</v>
      </c>
      <c r="L55" t="b">
        <f t="shared" si="7"/>
        <v>0</v>
      </c>
      <c r="M55" t="b">
        <f t="shared" si="7"/>
        <v>0</v>
      </c>
      <c r="N55" t="b">
        <f t="shared" si="7"/>
        <v>0</v>
      </c>
      <c r="O55" t="b">
        <f t="shared" si="7"/>
        <v>0</v>
      </c>
      <c r="P55" t="b">
        <f t="shared" si="3"/>
        <v>0</v>
      </c>
      <c r="Q55">
        <v>1</v>
      </c>
    </row>
    <row r="56" spans="3:17" x14ac:dyDescent="0.25">
      <c r="C56" s="1" t="s">
        <v>2</v>
      </c>
      <c r="D56" s="1">
        <v>42403</v>
      </c>
      <c r="E56" t="b">
        <f t="shared" si="7"/>
        <v>0</v>
      </c>
      <c r="F56" t="b">
        <f t="shared" si="7"/>
        <v>0</v>
      </c>
      <c r="G56" t="b">
        <f t="shared" si="7"/>
        <v>0</v>
      </c>
      <c r="H56" t="b">
        <f t="shared" si="7"/>
        <v>0</v>
      </c>
      <c r="I56" t="b">
        <f t="shared" si="7"/>
        <v>0</v>
      </c>
      <c r="J56" t="b">
        <f t="shared" si="7"/>
        <v>0</v>
      </c>
      <c r="K56" t="b">
        <f t="shared" si="7"/>
        <v>0</v>
      </c>
      <c r="L56" t="b">
        <f t="shared" si="7"/>
        <v>0</v>
      </c>
      <c r="M56" t="b">
        <f t="shared" si="7"/>
        <v>0</v>
      </c>
      <c r="N56" t="b">
        <f t="shared" si="7"/>
        <v>1</v>
      </c>
      <c r="O56" t="b">
        <f t="shared" si="7"/>
        <v>0</v>
      </c>
      <c r="P56" t="b">
        <f t="shared" si="3"/>
        <v>0</v>
      </c>
      <c r="Q56">
        <v>1</v>
      </c>
    </row>
    <row r="57" spans="3:17" x14ac:dyDescent="0.25">
      <c r="C57" s="1" t="s">
        <v>4</v>
      </c>
      <c r="D57" s="1">
        <v>42410</v>
      </c>
      <c r="E57" t="b">
        <f t="shared" si="7"/>
        <v>0</v>
      </c>
      <c r="F57" t="b">
        <f t="shared" si="7"/>
        <v>0</v>
      </c>
      <c r="G57" t="b">
        <f t="shared" si="7"/>
        <v>0</v>
      </c>
      <c r="H57" t="b">
        <f t="shared" si="7"/>
        <v>0</v>
      </c>
      <c r="I57" t="b">
        <f t="shared" si="7"/>
        <v>0</v>
      </c>
      <c r="J57" t="b">
        <f t="shared" si="7"/>
        <v>1</v>
      </c>
      <c r="K57" t="b">
        <f t="shared" si="7"/>
        <v>0</v>
      </c>
      <c r="L57" t="b">
        <f t="shared" si="7"/>
        <v>0</v>
      </c>
      <c r="M57" t="b">
        <f t="shared" si="7"/>
        <v>0</v>
      </c>
      <c r="N57" t="b">
        <f t="shared" si="7"/>
        <v>0</v>
      </c>
      <c r="O57" t="b">
        <f t="shared" si="7"/>
        <v>0</v>
      </c>
      <c r="P57" t="b">
        <f t="shared" si="3"/>
        <v>0</v>
      </c>
      <c r="Q57">
        <v>1</v>
      </c>
    </row>
    <row r="58" spans="3:17" x14ac:dyDescent="0.25">
      <c r="C58" s="1" t="s">
        <v>0</v>
      </c>
      <c r="D58" s="1">
        <v>42417</v>
      </c>
      <c r="E58" t="b">
        <f t="shared" ref="E58:O75" si="8">AND(EXACT($C58,E$2),$Q58=1)</f>
        <v>0</v>
      </c>
      <c r="F58" t="b">
        <f t="shared" si="8"/>
        <v>0</v>
      </c>
      <c r="G58" t="b">
        <f t="shared" si="8"/>
        <v>1</v>
      </c>
      <c r="H58" t="b">
        <f t="shared" si="8"/>
        <v>0</v>
      </c>
      <c r="I58" t="b">
        <f t="shared" si="8"/>
        <v>0</v>
      </c>
      <c r="J58" t="b">
        <f t="shared" si="8"/>
        <v>0</v>
      </c>
      <c r="K58" t="b">
        <f t="shared" si="8"/>
        <v>0</v>
      </c>
      <c r="L58" t="b">
        <f t="shared" si="8"/>
        <v>0</v>
      </c>
      <c r="M58" t="b">
        <f t="shared" si="8"/>
        <v>0</v>
      </c>
      <c r="N58" t="b">
        <f t="shared" si="8"/>
        <v>0</v>
      </c>
      <c r="O58" t="b">
        <f t="shared" si="8"/>
        <v>0</v>
      </c>
      <c r="P58" t="b">
        <f t="shared" si="3"/>
        <v>0</v>
      </c>
      <c r="Q58">
        <v>1</v>
      </c>
    </row>
    <row r="59" spans="3:17" x14ac:dyDescent="0.25">
      <c r="C59" s="1" t="s">
        <v>1</v>
      </c>
      <c r="D59" s="1">
        <v>42424</v>
      </c>
      <c r="E59" t="b">
        <f t="shared" si="8"/>
        <v>0</v>
      </c>
      <c r="F59" t="b">
        <f t="shared" si="8"/>
        <v>0</v>
      </c>
      <c r="G59" t="b">
        <f t="shared" si="8"/>
        <v>0</v>
      </c>
      <c r="H59" t="b">
        <f t="shared" si="8"/>
        <v>0</v>
      </c>
      <c r="I59" t="b">
        <f t="shared" si="8"/>
        <v>1</v>
      </c>
      <c r="J59" t="b">
        <f t="shared" si="8"/>
        <v>0</v>
      </c>
      <c r="K59" t="b">
        <f t="shared" si="8"/>
        <v>0</v>
      </c>
      <c r="L59" t="b">
        <f t="shared" si="8"/>
        <v>0</v>
      </c>
      <c r="M59" t="b">
        <f t="shared" si="8"/>
        <v>0</v>
      </c>
      <c r="N59" t="b">
        <f t="shared" si="8"/>
        <v>0</v>
      </c>
      <c r="O59" t="b">
        <f t="shared" si="8"/>
        <v>0</v>
      </c>
      <c r="P59" t="b">
        <f t="shared" si="3"/>
        <v>0</v>
      </c>
      <c r="Q59">
        <v>1</v>
      </c>
    </row>
    <row r="60" spans="3:17" x14ac:dyDescent="0.25">
      <c r="C60" s="1" t="s">
        <v>27</v>
      </c>
      <c r="D60" s="1">
        <v>42431</v>
      </c>
      <c r="E60" t="b">
        <f t="shared" si="8"/>
        <v>0</v>
      </c>
      <c r="F60" t="b">
        <f t="shared" si="8"/>
        <v>0</v>
      </c>
      <c r="G60" t="b">
        <f t="shared" si="8"/>
        <v>0</v>
      </c>
      <c r="H60" t="b">
        <f t="shared" si="8"/>
        <v>0</v>
      </c>
      <c r="I60" t="b">
        <f t="shared" si="8"/>
        <v>0</v>
      </c>
      <c r="J60" t="b">
        <f t="shared" si="8"/>
        <v>0</v>
      </c>
      <c r="K60" t="b">
        <f t="shared" si="8"/>
        <v>1</v>
      </c>
      <c r="L60" t="b">
        <f t="shared" si="8"/>
        <v>0</v>
      </c>
      <c r="M60" t="b">
        <f t="shared" si="8"/>
        <v>0</v>
      </c>
      <c r="N60" t="b">
        <f t="shared" si="8"/>
        <v>0</v>
      </c>
      <c r="O60" t="b">
        <f t="shared" si="8"/>
        <v>0</v>
      </c>
      <c r="P60" t="b">
        <f t="shared" si="3"/>
        <v>0</v>
      </c>
      <c r="Q60">
        <v>1</v>
      </c>
    </row>
    <row r="61" spans="3:17" x14ac:dyDescent="0.25">
      <c r="C61" t="s">
        <v>6</v>
      </c>
      <c r="D61" s="1">
        <v>42438</v>
      </c>
      <c r="E61" t="b">
        <f t="shared" si="8"/>
        <v>0</v>
      </c>
      <c r="F61" t="b">
        <f t="shared" si="8"/>
        <v>0</v>
      </c>
      <c r="G61" t="b">
        <f t="shared" si="8"/>
        <v>0</v>
      </c>
      <c r="H61" t="b">
        <f t="shared" si="8"/>
        <v>0</v>
      </c>
      <c r="I61" t="b">
        <f t="shared" si="8"/>
        <v>0</v>
      </c>
      <c r="J61" t="b">
        <f t="shared" si="8"/>
        <v>0</v>
      </c>
      <c r="K61" t="b">
        <f t="shared" si="8"/>
        <v>0</v>
      </c>
      <c r="L61" t="b">
        <f t="shared" si="8"/>
        <v>1</v>
      </c>
      <c r="M61" t="b">
        <f t="shared" si="8"/>
        <v>0</v>
      </c>
      <c r="N61" t="b">
        <f t="shared" si="8"/>
        <v>0</v>
      </c>
      <c r="O61" t="b">
        <f t="shared" si="8"/>
        <v>0</v>
      </c>
      <c r="P61" t="b">
        <f t="shared" si="3"/>
        <v>0</v>
      </c>
      <c r="Q61">
        <v>1</v>
      </c>
    </row>
    <row r="62" spans="3:17" x14ac:dyDescent="0.25">
      <c r="C62" s="1" t="s">
        <v>7</v>
      </c>
      <c r="D62" s="1">
        <v>42445</v>
      </c>
      <c r="E62" t="b">
        <f t="shared" si="8"/>
        <v>0</v>
      </c>
      <c r="F62" t="b">
        <f t="shared" si="8"/>
        <v>0</v>
      </c>
      <c r="G62" t="b">
        <f t="shared" si="8"/>
        <v>0</v>
      </c>
      <c r="H62" t="b">
        <f t="shared" si="8"/>
        <v>0</v>
      </c>
      <c r="I62" t="b">
        <f t="shared" si="8"/>
        <v>0</v>
      </c>
      <c r="J62" t="b">
        <f t="shared" si="8"/>
        <v>0</v>
      </c>
      <c r="K62" t="b">
        <f t="shared" si="8"/>
        <v>0</v>
      </c>
      <c r="L62" t="b">
        <f t="shared" si="8"/>
        <v>0</v>
      </c>
      <c r="M62" t="b">
        <f t="shared" si="8"/>
        <v>1</v>
      </c>
      <c r="N62" t="b">
        <f t="shared" si="8"/>
        <v>0</v>
      </c>
      <c r="O62" t="b">
        <f t="shared" si="8"/>
        <v>0</v>
      </c>
      <c r="P62" t="b">
        <f t="shared" si="3"/>
        <v>0</v>
      </c>
      <c r="Q62">
        <v>1</v>
      </c>
    </row>
    <row r="63" spans="3:17" x14ac:dyDescent="0.25">
      <c r="C63" s="1" t="s">
        <v>8</v>
      </c>
      <c r="D63" s="1">
        <v>42452</v>
      </c>
      <c r="E63" t="b">
        <f t="shared" si="8"/>
        <v>0</v>
      </c>
      <c r="F63" t="b">
        <f t="shared" si="8"/>
        <v>1</v>
      </c>
      <c r="G63" t="b">
        <f t="shared" si="8"/>
        <v>0</v>
      </c>
      <c r="H63" t="b">
        <f t="shared" si="8"/>
        <v>0</v>
      </c>
      <c r="I63" t="b">
        <f t="shared" si="8"/>
        <v>0</v>
      </c>
      <c r="J63" t="b">
        <f t="shared" si="8"/>
        <v>0</v>
      </c>
      <c r="K63" t="b">
        <f t="shared" si="8"/>
        <v>0</v>
      </c>
      <c r="L63" t="b">
        <f t="shared" si="8"/>
        <v>0</v>
      </c>
      <c r="M63" t="b">
        <f t="shared" si="8"/>
        <v>0</v>
      </c>
      <c r="N63" t="b">
        <f t="shared" si="8"/>
        <v>0</v>
      </c>
      <c r="O63" t="b">
        <f t="shared" si="8"/>
        <v>0</v>
      </c>
      <c r="P63" t="b">
        <f t="shared" si="3"/>
        <v>0</v>
      </c>
      <c r="Q63">
        <v>1</v>
      </c>
    </row>
    <row r="64" spans="3:17" x14ac:dyDescent="0.25">
      <c r="C64" s="1" t="s">
        <v>28</v>
      </c>
      <c r="D64" s="1">
        <v>42459</v>
      </c>
      <c r="E64" t="b">
        <f t="shared" si="8"/>
        <v>0</v>
      </c>
      <c r="F64" t="b">
        <f t="shared" si="8"/>
        <v>0</v>
      </c>
      <c r="G64" t="b">
        <f t="shared" si="8"/>
        <v>0</v>
      </c>
      <c r="H64" t="b">
        <f t="shared" si="8"/>
        <v>0</v>
      </c>
      <c r="I64" t="b">
        <f t="shared" si="8"/>
        <v>0</v>
      </c>
      <c r="J64" t="b">
        <f t="shared" si="8"/>
        <v>0</v>
      </c>
      <c r="K64" t="b">
        <f t="shared" si="8"/>
        <v>0</v>
      </c>
      <c r="L64" t="b">
        <f t="shared" si="8"/>
        <v>0</v>
      </c>
      <c r="M64" t="b">
        <f t="shared" si="8"/>
        <v>0</v>
      </c>
      <c r="N64" t="b">
        <f t="shared" si="8"/>
        <v>0</v>
      </c>
      <c r="O64" t="b">
        <f t="shared" si="8"/>
        <v>1</v>
      </c>
      <c r="P64" t="b">
        <f t="shared" si="3"/>
        <v>0</v>
      </c>
      <c r="Q64">
        <v>1</v>
      </c>
    </row>
    <row r="65" spans="3:17" x14ac:dyDescent="0.25">
      <c r="C65" s="1" t="s">
        <v>2</v>
      </c>
      <c r="D65" s="1">
        <v>42473</v>
      </c>
      <c r="E65" t="b">
        <f t="shared" si="8"/>
        <v>0</v>
      </c>
      <c r="F65" t="b">
        <f t="shared" si="8"/>
        <v>0</v>
      </c>
      <c r="G65" t="b">
        <f t="shared" si="8"/>
        <v>0</v>
      </c>
      <c r="H65" t="b">
        <f t="shared" si="8"/>
        <v>0</v>
      </c>
      <c r="I65" t="b">
        <f t="shared" si="8"/>
        <v>0</v>
      </c>
      <c r="J65" t="b">
        <f t="shared" si="8"/>
        <v>0</v>
      </c>
      <c r="K65" t="b">
        <f t="shared" si="8"/>
        <v>0</v>
      </c>
      <c r="L65" t="b">
        <f t="shared" si="8"/>
        <v>0</v>
      </c>
      <c r="M65" t="b">
        <f t="shared" si="8"/>
        <v>0</v>
      </c>
      <c r="N65" t="b">
        <f t="shared" si="8"/>
        <v>1</v>
      </c>
      <c r="O65" t="b">
        <f t="shared" si="8"/>
        <v>0</v>
      </c>
      <c r="P65" t="b">
        <f t="shared" si="3"/>
        <v>0</v>
      </c>
      <c r="Q65">
        <v>1</v>
      </c>
    </row>
    <row r="66" spans="3:17" x14ac:dyDescent="0.25">
      <c r="C66" s="1" t="s">
        <v>4</v>
      </c>
      <c r="D66" s="1">
        <v>42480</v>
      </c>
      <c r="E66" t="b">
        <f t="shared" si="8"/>
        <v>0</v>
      </c>
      <c r="F66" t="b">
        <f t="shared" si="8"/>
        <v>0</v>
      </c>
      <c r="G66" t="b">
        <f t="shared" si="8"/>
        <v>0</v>
      </c>
      <c r="H66" t="b">
        <f t="shared" si="8"/>
        <v>0</v>
      </c>
      <c r="I66" t="b">
        <f t="shared" si="8"/>
        <v>0</v>
      </c>
      <c r="J66" t="b">
        <f t="shared" si="8"/>
        <v>1</v>
      </c>
      <c r="K66" t="b">
        <f t="shared" si="8"/>
        <v>0</v>
      </c>
      <c r="L66" t="b">
        <f t="shared" si="8"/>
        <v>0</v>
      </c>
      <c r="M66" t="b">
        <f t="shared" si="8"/>
        <v>0</v>
      </c>
      <c r="N66" t="b">
        <f t="shared" si="8"/>
        <v>0</v>
      </c>
      <c r="O66" t="b">
        <f t="shared" si="8"/>
        <v>0</v>
      </c>
      <c r="P66" t="b">
        <f t="shared" si="3"/>
        <v>0</v>
      </c>
      <c r="Q66">
        <v>1</v>
      </c>
    </row>
    <row r="67" spans="3:17" x14ac:dyDescent="0.25">
      <c r="C67" t="s">
        <v>0</v>
      </c>
      <c r="D67" s="1">
        <v>42487</v>
      </c>
      <c r="E67" t="b">
        <f t="shared" si="8"/>
        <v>0</v>
      </c>
      <c r="F67" t="b">
        <f t="shared" si="8"/>
        <v>0</v>
      </c>
      <c r="G67" t="b">
        <f t="shared" si="8"/>
        <v>1</v>
      </c>
      <c r="H67" t="b">
        <f t="shared" si="8"/>
        <v>0</v>
      </c>
      <c r="I67" t="b">
        <f t="shared" si="8"/>
        <v>0</v>
      </c>
      <c r="J67" t="b">
        <f t="shared" si="8"/>
        <v>0</v>
      </c>
      <c r="K67" t="b">
        <f t="shared" si="8"/>
        <v>0</v>
      </c>
      <c r="L67" t="b">
        <f t="shared" si="8"/>
        <v>0</v>
      </c>
      <c r="M67" t="b">
        <f t="shared" si="8"/>
        <v>0</v>
      </c>
      <c r="N67" t="b">
        <f t="shared" si="8"/>
        <v>0</v>
      </c>
      <c r="O67" t="b">
        <f t="shared" si="8"/>
        <v>0</v>
      </c>
      <c r="P67" t="b">
        <f t="shared" si="3"/>
        <v>0</v>
      </c>
      <c r="Q67">
        <v>1</v>
      </c>
    </row>
    <row r="68" spans="3:17" x14ac:dyDescent="0.25">
      <c r="C68" s="1" t="s">
        <v>5</v>
      </c>
      <c r="D68" s="1">
        <v>42494</v>
      </c>
      <c r="E68" t="b">
        <f t="shared" si="8"/>
        <v>0</v>
      </c>
      <c r="F68" t="b">
        <f t="shared" si="8"/>
        <v>0</v>
      </c>
      <c r="G68" t="b">
        <f t="shared" si="8"/>
        <v>0</v>
      </c>
      <c r="H68" t="b">
        <f t="shared" si="8"/>
        <v>1</v>
      </c>
      <c r="I68" t="b">
        <f t="shared" si="8"/>
        <v>0</v>
      </c>
      <c r="J68" t="b">
        <f t="shared" si="8"/>
        <v>0</v>
      </c>
      <c r="K68" t="b">
        <f t="shared" si="8"/>
        <v>0</v>
      </c>
      <c r="L68" t="b">
        <f t="shared" si="8"/>
        <v>0</v>
      </c>
      <c r="M68" t="b">
        <f t="shared" si="8"/>
        <v>0</v>
      </c>
      <c r="N68" t="b">
        <f t="shared" si="8"/>
        <v>0</v>
      </c>
      <c r="O68" t="b">
        <f t="shared" si="8"/>
        <v>0</v>
      </c>
      <c r="P68" t="b">
        <f t="shared" si="3"/>
        <v>0</v>
      </c>
      <c r="Q68">
        <v>1</v>
      </c>
    </row>
    <row r="69" spans="3:17" x14ac:dyDescent="0.25">
      <c r="C69" s="1" t="s">
        <v>1</v>
      </c>
      <c r="D69" s="1">
        <v>42501</v>
      </c>
      <c r="E69" t="b">
        <f t="shared" si="8"/>
        <v>0</v>
      </c>
      <c r="F69" t="b">
        <f t="shared" si="8"/>
        <v>0</v>
      </c>
      <c r="G69" t="b">
        <f t="shared" si="8"/>
        <v>0</v>
      </c>
      <c r="H69" t="b">
        <f t="shared" si="8"/>
        <v>0</v>
      </c>
      <c r="I69" t="b">
        <f t="shared" si="8"/>
        <v>1</v>
      </c>
      <c r="J69" t="b">
        <f t="shared" si="8"/>
        <v>0</v>
      </c>
      <c r="K69" t="b">
        <f t="shared" si="8"/>
        <v>0</v>
      </c>
      <c r="L69" t="b">
        <f t="shared" si="8"/>
        <v>0</v>
      </c>
      <c r="M69" t="b">
        <f t="shared" si="8"/>
        <v>0</v>
      </c>
      <c r="N69" t="b">
        <f t="shared" si="8"/>
        <v>0</v>
      </c>
      <c r="O69" t="b">
        <f t="shared" si="8"/>
        <v>0</v>
      </c>
      <c r="P69" t="b">
        <f t="shared" si="3"/>
        <v>0</v>
      </c>
      <c r="Q69">
        <v>1</v>
      </c>
    </row>
    <row r="70" spans="3:17" x14ac:dyDescent="0.25">
      <c r="C70" s="1" t="s">
        <v>27</v>
      </c>
      <c r="D70" s="1">
        <v>42508</v>
      </c>
      <c r="E70" t="b">
        <f t="shared" si="8"/>
        <v>0</v>
      </c>
      <c r="F70" t="b">
        <f t="shared" si="8"/>
        <v>0</v>
      </c>
      <c r="G70" t="b">
        <f t="shared" si="8"/>
        <v>0</v>
      </c>
      <c r="H70" t="b">
        <f t="shared" si="8"/>
        <v>0</v>
      </c>
      <c r="I70" t="b">
        <f t="shared" si="8"/>
        <v>0</v>
      </c>
      <c r="J70" t="b">
        <f t="shared" si="8"/>
        <v>0</v>
      </c>
      <c r="K70" t="b">
        <f t="shared" si="8"/>
        <v>1</v>
      </c>
      <c r="L70" t="b">
        <f t="shared" si="8"/>
        <v>0</v>
      </c>
      <c r="M70" t="b">
        <f t="shared" si="8"/>
        <v>0</v>
      </c>
      <c r="N70" t="b">
        <f t="shared" si="8"/>
        <v>0</v>
      </c>
      <c r="O70" t="b">
        <f t="shared" si="8"/>
        <v>0</v>
      </c>
      <c r="P70" t="b">
        <f t="shared" ref="P70:P116" si="9">AND(EXACT($C70,P$2),$Q70=1)</f>
        <v>0</v>
      </c>
      <c r="Q70">
        <v>1</v>
      </c>
    </row>
    <row r="71" spans="3:17" x14ac:dyDescent="0.25">
      <c r="C71" s="1" t="s">
        <v>32</v>
      </c>
      <c r="D71" s="1">
        <v>42515</v>
      </c>
      <c r="E71" t="b">
        <f t="shared" si="8"/>
        <v>0</v>
      </c>
      <c r="F71" t="b">
        <f t="shared" si="8"/>
        <v>0</v>
      </c>
      <c r="G71" t="b">
        <f t="shared" si="8"/>
        <v>0</v>
      </c>
      <c r="H71" t="b">
        <f t="shared" si="8"/>
        <v>0</v>
      </c>
      <c r="I71" t="b">
        <f t="shared" si="8"/>
        <v>0</v>
      </c>
      <c r="J71" t="b">
        <f t="shared" si="8"/>
        <v>0</v>
      </c>
      <c r="K71" t="b">
        <f t="shared" si="8"/>
        <v>0</v>
      </c>
      <c r="L71" t="b">
        <f t="shared" si="8"/>
        <v>0</v>
      </c>
      <c r="M71" t="b">
        <f t="shared" si="8"/>
        <v>0</v>
      </c>
      <c r="N71" t="b">
        <f t="shared" si="8"/>
        <v>0</v>
      </c>
      <c r="O71" t="b">
        <f t="shared" si="8"/>
        <v>0</v>
      </c>
      <c r="P71" t="b">
        <f t="shared" si="9"/>
        <v>0</v>
      </c>
      <c r="Q71">
        <v>1</v>
      </c>
    </row>
    <row r="72" spans="3:17" x14ac:dyDescent="0.25">
      <c r="C72" s="1" t="s">
        <v>6</v>
      </c>
      <c r="D72" s="1">
        <v>42522</v>
      </c>
      <c r="E72" t="b">
        <f t="shared" si="8"/>
        <v>0</v>
      </c>
      <c r="F72" t="b">
        <f t="shared" si="8"/>
        <v>0</v>
      </c>
      <c r="G72" t="b">
        <f t="shared" si="8"/>
        <v>0</v>
      </c>
      <c r="H72" t="b">
        <f t="shared" si="8"/>
        <v>0</v>
      </c>
      <c r="I72" t="b">
        <f t="shared" si="8"/>
        <v>0</v>
      </c>
      <c r="J72" t="b">
        <f t="shared" si="8"/>
        <v>0</v>
      </c>
      <c r="K72" t="b">
        <f t="shared" si="8"/>
        <v>0</v>
      </c>
      <c r="L72" t="b">
        <f t="shared" si="8"/>
        <v>1</v>
      </c>
      <c r="M72" t="b">
        <f t="shared" si="8"/>
        <v>0</v>
      </c>
      <c r="N72" t="b">
        <f t="shared" si="8"/>
        <v>0</v>
      </c>
      <c r="O72" t="b">
        <f t="shared" si="8"/>
        <v>0</v>
      </c>
      <c r="P72" t="b">
        <f t="shared" si="9"/>
        <v>0</v>
      </c>
      <c r="Q72">
        <v>1</v>
      </c>
    </row>
    <row r="73" spans="3:17" x14ac:dyDescent="0.25">
      <c r="C73" t="s">
        <v>7</v>
      </c>
      <c r="D73" s="1">
        <v>42529</v>
      </c>
      <c r="E73" t="b">
        <f t="shared" si="8"/>
        <v>0</v>
      </c>
      <c r="F73" t="b">
        <f t="shared" si="8"/>
        <v>0</v>
      </c>
      <c r="G73" t="b">
        <f t="shared" si="8"/>
        <v>0</v>
      </c>
      <c r="H73" t="b">
        <f t="shared" si="8"/>
        <v>0</v>
      </c>
      <c r="I73" t="b">
        <f t="shared" si="8"/>
        <v>0</v>
      </c>
      <c r="J73" t="b">
        <f t="shared" si="8"/>
        <v>0</v>
      </c>
      <c r="K73" t="b">
        <f t="shared" si="8"/>
        <v>0</v>
      </c>
      <c r="L73" t="b">
        <f t="shared" si="8"/>
        <v>0</v>
      </c>
      <c r="M73" t="b">
        <f t="shared" si="8"/>
        <v>1</v>
      </c>
      <c r="N73" t="b">
        <f t="shared" si="8"/>
        <v>0</v>
      </c>
      <c r="O73" t="b">
        <f t="shared" si="8"/>
        <v>0</v>
      </c>
      <c r="P73" t="b">
        <f t="shared" si="9"/>
        <v>0</v>
      </c>
      <c r="Q73">
        <v>1</v>
      </c>
    </row>
    <row r="74" spans="3:17" x14ac:dyDescent="0.25">
      <c r="C74" t="s">
        <v>28</v>
      </c>
      <c r="D74" s="1">
        <v>42536</v>
      </c>
      <c r="E74" t="b">
        <f t="shared" si="8"/>
        <v>0</v>
      </c>
      <c r="F74" t="b">
        <f t="shared" si="8"/>
        <v>0</v>
      </c>
      <c r="G74" t="b">
        <f t="shared" si="8"/>
        <v>0</v>
      </c>
      <c r="H74" t="b">
        <f t="shared" si="8"/>
        <v>0</v>
      </c>
      <c r="I74" t="b">
        <f t="shared" si="8"/>
        <v>0</v>
      </c>
      <c r="J74" t="b">
        <f t="shared" si="8"/>
        <v>0</v>
      </c>
      <c r="K74" t="b">
        <f t="shared" si="8"/>
        <v>0</v>
      </c>
      <c r="L74" t="b">
        <f t="shared" si="8"/>
        <v>0</v>
      </c>
      <c r="M74" t="b">
        <f t="shared" si="8"/>
        <v>0</v>
      </c>
      <c r="N74" t="b">
        <f t="shared" si="8"/>
        <v>0</v>
      </c>
      <c r="O74" t="b">
        <f t="shared" si="8"/>
        <v>1</v>
      </c>
      <c r="P74" t="b">
        <f t="shared" si="9"/>
        <v>0</v>
      </c>
      <c r="Q74">
        <v>1</v>
      </c>
    </row>
    <row r="75" spans="3:17" x14ac:dyDescent="0.25">
      <c r="C75" s="1" t="s">
        <v>0</v>
      </c>
      <c r="D75" s="1">
        <v>42543</v>
      </c>
      <c r="E75" t="b">
        <f t="shared" si="8"/>
        <v>0</v>
      </c>
      <c r="F75" t="b">
        <f t="shared" si="8"/>
        <v>0</v>
      </c>
      <c r="G75" t="b">
        <f t="shared" si="8"/>
        <v>1</v>
      </c>
      <c r="H75" t="b">
        <f t="shared" si="8"/>
        <v>0</v>
      </c>
      <c r="I75" t="b">
        <f t="shared" si="8"/>
        <v>0</v>
      </c>
      <c r="J75" t="b">
        <f t="shared" si="8"/>
        <v>0</v>
      </c>
      <c r="K75" t="b">
        <f t="shared" si="8"/>
        <v>0</v>
      </c>
      <c r="L75" t="b">
        <f t="shared" si="8"/>
        <v>0</v>
      </c>
      <c r="M75" t="b">
        <f t="shared" si="8"/>
        <v>0</v>
      </c>
      <c r="N75" t="b">
        <f t="shared" si="8"/>
        <v>0</v>
      </c>
      <c r="O75" t="b">
        <f t="shared" si="8"/>
        <v>0</v>
      </c>
      <c r="P75" t="b">
        <f t="shared" si="9"/>
        <v>0</v>
      </c>
      <c r="Q75">
        <v>1</v>
      </c>
    </row>
    <row r="76" spans="3:17" x14ac:dyDescent="0.25">
      <c r="C76" t="s">
        <v>2</v>
      </c>
      <c r="D76" s="1">
        <v>42550</v>
      </c>
      <c r="E76" t="b">
        <f t="shared" ref="E76:O99" si="10">AND(EXACT($C76,E$2),$Q76=1)</f>
        <v>0</v>
      </c>
      <c r="F76" t="b">
        <f t="shared" si="10"/>
        <v>0</v>
      </c>
      <c r="G76" t="b">
        <f t="shared" si="10"/>
        <v>0</v>
      </c>
      <c r="H76" t="b">
        <f t="shared" si="10"/>
        <v>0</v>
      </c>
      <c r="I76" t="b">
        <f t="shared" si="10"/>
        <v>0</v>
      </c>
      <c r="J76" t="b">
        <f t="shared" si="10"/>
        <v>0</v>
      </c>
      <c r="K76" t="b">
        <f t="shared" si="10"/>
        <v>0</v>
      </c>
      <c r="L76" t="b">
        <f t="shared" si="10"/>
        <v>0</v>
      </c>
      <c r="M76" t="b">
        <f t="shared" si="10"/>
        <v>0</v>
      </c>
      <c r="N76" t="b">
        <f t="shared" si="10"/>
        <v>1</v>
      </c>
      <c r="O76" t="b">
        <f t="shared" si="10"/>
        <v>0</v>
      </c>
      <c r="P76" t="b">
        <f t="shared" si="9"/>
        <v>0</v>
      </c>
      <c r="Q76">
        <v>1</v>
      </c>
    </row>
    <row r="77" spans="3:17" x14ac:dyDescent="0.25">
      <c r="C77" s="1" t="s">
        <v>33</v>
      </c>
      <c r="D77" s="1">
        <v>42557</v>
      </c>
      <c r="E77" t="b">
        <f t="shared" si="10"/>
        <v>0</v>
      </c>
      <c r="F77" t="b">
        <f t="shared" si="10"/>
        <v>0</v>
      </c>
      <c r="G77" t="b">
        <f t="shared" si="10"/>
        <v>0</v>
      </c>
      <c r="H77" t="b">
        <f t="shared" si="10"/>
        <v>0</v>
      </c>
      <c r="I77" t="b">
        <f t="shared" si="10"/>
        <v>0</v>
      </c>
      <c r="J77" t="b">
        <f t="shared" si="10"/>
        <v>0</v>
      </c>
      <c r="K77" t="b">
        <f t="shared" si="10"/>
        <v>0</v>
      </c>
      <c r="L77" t="b">
        <f t="shared" si="10"/>
        <v>0</v>
      </c>
      <c r="M77" t="b">
        <f t="shared" si="10"/>
        <v>0</v>
      </c>
      <c r="N77" t="b">
        <f t="shared" si="10"/>
        <v>0</v>
      </c>
      <c r="O77" t="b">
        <f t="shared" si="10"/>
        <v>0</v>
      </c>
      <c r="P77" t="b">
        <f t="shared" si="9"/>
        <v>1</v>
      </c>
      <c r="Q77">
        <v>1</v>
      </c>
    </row>
    <row r="78" spans="3:17" x14ac:dyDescent="0.25">
      <c r="C78" s="1" t="s">
        <v>8</v>
      </c>
      <c r="D78" s="1">
        <v>42564</v>
      </c>
      <c r="E78" t="b">
        <f t="shared" si="10"/>
        <v>0</v>
      </c>
      <c r="F78" t="b">
        <f t="shared" si="10"/>
        <v>1</v>
      </c>
      <c r="G78" t="b">
        <f t="shared" si="10"/>
        <v>0</v>
      </c>
      <c r="H78" t="b">
        <f t="shared" si="10"/>
        <v>0</v>
      </c>
      <c r="I78" t="b">
        <f t="shared" si="10"/>
        <v>0</v>
      </c>
      <c r="J78" t="b">
        <f t="shared" si="10"/>
        <v>0</v>
      </c>
      <c r="K78" t="b">
        <f t="shared" si="10"/>
        <v>0</v>
      </c>
      <c r="L78" t="b">
        <f t="shared" si="10"/>
        <v>0</v>
      </c>
      <c r="M78" t="b">
        <f t="shared" si="10"/>
        <v>0</v>
      </c>
      <c r="N78" t="b">
        <f t="shared" si="10"/>
        <v>0</v>
      </c>
      <c r="O78" t="b">
        <f t="shared" si="10"/>
        <v>0</v>
      </c>
      <c r="P78" t="b">
        <f t="shared" si="9"/>
        <v>0</v>
      </c>
      <c r="Q78">
        <v>1</v>
      </c>
    </row>
    <row r="79" spans="3:17" x14ac:dyDescent="0.25">
      <c r="C79" s="1" t="s">
        <v>4</v>
      </c>
      <c r="D79" s="1">
        <v>42571</v>
      </c>
      <c r="E79" t="b">
        <f t="shared" si="10"/>
        <v>0</v>
      </c>
      <c r="F79" t="b">
        <f t="shared" si="10"/>
        <v>0</v>
      </c>
      <c r="G79" t="b">
        <f t="shared" si="10"/>
        <v>0</v>
      </c>
      <c r="H79" t="b">
        <f t="shared" si="10"/>
        <v>0</v>
      </c>
      <c r="I79" t="b">
        <f t="shared" si="10"/>
        <v>0</v>
      </c>
      <c r="J79" t="b">
        <f t="shared" si="10"/>
        <v>1</v>
      </c>
      <c r="K79" t="b">
        <f t="shared" si="10"/>
        <v>0</v>
      </c>
      <c r="L79" t="b">
        <f t="shared" si="10"/>
        <v>0</v>
      </c>
      <c r="M79" t="b">
        <f t="shared" si="10"/>
        <v>0</v>
      </c>
      <c r="N79" t="b">
        <f t="shared" si="10"/>
        <v>0</v>
      </c>
      <c r="O79" t="b">
        <f t="shared" si="10"/>
        <v>0</v>
      </c>
      <c r="P79" t="b">
        <f t="shared" si="9"/>
        <v>0</v>
      </c>
      <c r="Q79">
        <v>1</v>
      </c>
    </row>
    <row r="80" spans="3:17" x14ac:dyDescent="0.25">
      <c r="C80" s="1" t="s">
        <v>27</v>
      </c>
      <c r="D80" s="1">
        <v>42578</v>
      </c>
      <c r="E80" t="b">
        <f t="shared" si="10"/>
        <v>0</v>
      </c>
      <c r="F80" t="b">
        <f t="shared" si="10"/>
        <v>0</v>
      </c>
      <c r="G80" t="b">
        <f t="shared" si="10"/>
        <v>0</v>
      </c>
      <c r="H80" t="b">
        <f t="shared" si="10"/>
        <v>0</v>
      </c>
      <c r="I80" t="b">
        <f t="shared" si="10"/>
        <v>0</v>
      </c>
      <c r="J80" t="b">
        <f t="shared" si="10"/>
        <v>0</v>
      </c>
      <c r="K80" t="b">
        <f t="shared" si="10"/>
        <v>1</v>
      </c>
      <c r="L80" t="b">
        <f t="shared" si="10"/>
        <v>0</v>
      </c>
      <c r="M80" t="b">
        <f t="shared" si="10"/>
        <v>0</v>
      </c>
      <c r="N80" t="b">
        <f t="shared" si="10"/>
        <v>0</v>
      </c>
      <c r="O80" t="b">
        <f t="shared" si="10"/>
        <v>0</v>
      </c>
      <c r="P80" t="b">
        <f t="shared" si="9"/>
        <v>0</v>
      </c>
      <c r="Q80">
        <v>1</v>
      </c>
    </row>
    <row r="81" spans="3:17" x14ac:dyDescent="0.25">
      <c r="C81" s="1" t="s">
        <v>28</v>
      </c>
      <c r="D81" s="1">
        <v>42585</v>
      </c>
      <c r="E81" t="b">
        <f t="shared" si="10"/>
        <v>0</v>
      </c>
      <c r="F81" t="b">
        <f t="shared" si="10"/>
        <v>0</v>
      </c>
      <c r="G81" t="b">
        <f t="shared" si="10"/>
        <v>0</v>
      </c>
      <c r="H81" t="b">
        <f t="shared" si="10"/>
        <v>0</v>
      </c>
      <c r="I81" t="b">
        <f t="shared" si="10"/>
        <v>0</v>
      </c>
      <c r="J81" t="b">
        <f t="shared" si="10"/>
        <v>0</v>
      </c>
      <c r="K81" t="b">
        <f t="shared" si="10"/>
        <v>0</v>
      </c>
      <c r="L81" t="b">
        <f t="shared" si="10"/>
        <v>0</v>
      </c>
      <c r="M81" t="b">
        <f t="shared" si="10"/>
        <v>0</v>
      </c>
      <c r="N81" t="b">
        <f t="shared" si="10"/>
        <v>0</v>
      </c>
      <c r="O81" t="b">
        <f t="shared" si="10"/>
        <v>1</v>
      </c>
      <c r="P81" t="b">
        <f t="shared" si="9"/>
        <v>0</v>
      </c>
      <c r="Q81">
        <v>1</v>
      </c>
    </row>
    <row r="82" spans="3:17" x14ac:dyDescent="0.25">
      <c r="C82" s="1" t="s">
        <v>5</v>
      </c>
      <c r="D82" s="1">
        <v>42592</v>
      </c>
      <c r="E82" t="b">
        <f t="shared" si="10"/>
        <v>0</v>
      </c>
      <c r="F82" t="b">
        <f t="shared" si="10"/>
        <v>0</v>
      </c>
      <c r="G82" t="b">
        <f t="shared" si="10"/>
        <v>0</v>
      </c>
      <c r="H82" t="b">
        <f t="shared" si="10"/>
        <v>1</v>
      </c>
      <c r="I82" t="b">
        <f t="shared" si="10"/>
        <v>0</v>
      </c>
      <c r="J82" t="b">
        <f t="shared" si="10"/>
        <v>0</v>
      </c>
      <c r="K82" t="b">
        <f t="shared" si="10"/>
        <v>0</v>
      </c>
      <c r="L82" t="b">
        <f t="shared" si="10"/>
        <v>0</v>
      </c>
      <c r="M82" t="b">
        <f t="shared" si="10"/>
        <v>0</v>
      </c>
      <c r="N82" t="b">
        <f t="shared" si="10"/>
        <v>0</v>
      </c>
      <c r="O82" t="b">
        <f t="shared" si="10"/>
        <v>0</v>
      </c>
      <c r="P82" t="b">
        <f t="shared" si="9"/>
        <v>0</v>
      </c>
      <c r="Q82">
        <v>1</v>
      </c>
    </row>
    <row r="83" spans="3:17" x14ac:dyDescent="0.25">
      <c r="C83" s="1" t="s">
        <v>1</v>
      </c>
      <c r="D83" s="1">
        <v>42599</v>
      </c>
      <c r="E83" t="b">
        <f t="shared" si="10"/>
        <v>0</v>
      </c>
      <c r="F83" t="b">
        <f t="shared" si="10"/>
        <v>0</v>
      </c>
      <c r="G83" t="b">
        <f t="shared" si="10"/>
        <v>0</v>
      </c>
      <c r="H83" t="b">
        <f t="shared" si="10"/>
        <v>0</v>
      </c>
      <c r="I83" t="b">
        <f t="shared" si="10"/>
        <v>1</v>
      </c>
      <c r="J83" t="b">
        <f t="shared" si="10"/>
        <v>0</v>
      </c>
      <c r="K83" t="b">
        <f t="shared" si="10"/>
        <v>0</v>
      </c>
      <c r="L83" t="b">
        <f t="shared" si="10"/>
        <v>0</v>
      </c>
      <c r="M83" t="b">
        <f t="shared" si="10"/>
        <v>0</v>
      </c>
      <c r="N83" t="b">
        <f t="shared" si="10"/>
        <v>0</v>
      </c>
      <c r="O83" t="b">
        <f t="shared" si="10"/>
        <v>0</v>
      </c>
      <c r="P83" t="b">
        <f t="shared" si="9"/>
        <v>0</v>
      </c>
      <c r="Q83">
        <v>1</v>
      </c>
    </row>
    <row r="84" spans="3:17" x14ac:dyDescent="0.25">
      <c r="C84" s="1" t="s">
        <v>6</v>
      </c>
      <c r="D84" s="1">
        <v>42606</v>
      </c>
      <c r="E84" t="b">
        <f t="shared" si="10"/>
        <v>0</v>
      </c>
      <c r="F84" t="b">
        <f t="shared" si="10"/>
        <v>0</v>
      </c>
      <c r="G84" t="b">
        <f t="shared" si="10"/>
        <v>0</v>
      </c>
      <c r="H84" t="b">
        <f t="shared" si="10"/>
        <v>0</v>
      </c>
      <c r="I84" t="b">
        <f t="shared" si="10"/>
        <v>0</v>
      </c>
      <c r="J84" t="b">
        <f t="shared" si="10"/>
        <v>0</v>
      </c>
      <c r="K84" t="b">
        <f t="shared" si="10"/>
        <v>0</v>
      </c>
      <c r="L84" t="b">
        <f t="shared" si="10"/>
        <v>1</v>
      </c>
      <c r="M84" t="b">
        <f t="shared" si="10"/>
        <v>0</v>
      </c>
      <c r="N84" t="b">
        <f t="shared" si="10"/>
        <v>0</v>
      </c>
      <c r="O84" t="b">
        <f t="shared" si="10"/>
        <v>0</v>
      </c>
      <c r="P84" t="b">
        <f t="shared" si="9"/>
        <v>0</v>
      </c>
      <c r="Q84">
        <v>1</v>
      </c>
    </row>
    <row r="85" spans="3:17" x14ac:dyDescent="0.25">
      <c r="C85" s="1" t="s">
        <v>7</v>
      </c>
      <c r="D85" s="1">
        <v>42613</v>
      </c>
      <c r="E85" t="b">
        <f t="shared" si="10"/>
        <v>0</v>
      </c>
      <c r="F85" t="b">
        <f t="shared" si="10"/>
        <v>0</v>
      </c>
      <c r="G85" t="b">
        <f t="shared" si="10"/>
        <v>0</v>
      </c>
      <c r="H85" t="b">
        <f t="shared" si="10"/>
        <v>0</v>
      </c>
      <c r="I85" t="b">
        <f t="shared" si="10"/>
        <v>0</v>
      </c>
      <c r="J85" t="b">
        <f t="shared" si="10"/>
        <v>0</v>
      </c>
      <c r="K85" t="b">
        <f t="shared" si="10"/>
        <v>0</v>
      </c>
      <c r="L85" t="b">
        <f t="shared" si="10"/>
        <v>0</v>
      </c>
      <c r="M85" t="b">
        <f t="shared" si="10"/>
        <v>1</v>
      </c>
      <c r="N85" t="b">
        <f t="shared" si="10"/>
        <v>0</v>
      </c>
      <c r="O85" t="b">
        <f t="shared" si="10"/>
        <v>0</v>
      </c>
      <c r="P85" t="b">
        <f t="shared" si="9"/>
        <v>0</v>
      </c>
      <c r="Q85">
        <v>1</v>
      </c>
    </row>
    <row r="86" spans="3:17" x14ac:dyDescent="0.25">
      <c r="C86" t="s">
        <v>0</v>
      </c>
      <c r="D86" s="1">
        <v>42620</v>
      </c>
      <c r="E86" t="b">
        <f t="shared" si="10"/>
        <v>0</v>
      </c>
      <c r="F86" t="b">
        <f t="shared" si="10"/>
        <v>0</v>
      </c>
      <c r="G86" t="b">
        <f t="shared" si="10"/>
        <v>1</v>
      </c>
      <c r="H86" t="b">
        <f t="shared" si="10"/>
        <v>0</v>
      </c>
      <c r="I86" t="b">
        <f t="shared" si="10"/>
        <v>0</v>
      </c>
      <c r="J86" t="b">
        <f t="shared" si="10"/>
        <v>0</v>
      </c>
      <c r="K86" t="b">
        <f t="shared" si="10"/>
        <v>0</v>
      </c>
      <c r="L86" t="b">
        <f t="shared" si="10"/>
        <v>0</v>
      </c>
      <c r="M86" t="b">
        <f t="shared" si="10"/>
        <v>0</v>
      </c>
      <c r="N86" t="b">
        <f t="shared" si="10"/>
        <v>0</v>
      </c>
      <c r="O86" t="b">
        <f t="shared" si="10"/>
        <v>0</v>
      </c>
      <c r="P86" t="b">
        <f t="shared" si="9"/>
        <v>0</v>
      </c>
      <c r="Q86">
        <v>1</v>
      </c>
    </row>
    <row r="87" spans="3:17" x14ac:dyDescent="0.25">
      <c r="C87" t="s">
        <v>2</v>
      </c>
      <c r="D87" s="1">
        <v>42628</v>
      </c>
      <c r="E87" t="b">
        <f t="shared" si="10"/>
        <v>0</v>
      </c>
      <c r="F87" t="b">
        <f t="shared" si="10"/>
        <v>0</v>
      </c>
      <c r="G87" t="b">
        <f t="shared" si="10"/>
        <v>0</v>
      </c>
      <c r="H87" t="b">
        <f t="shared" si="10"/>
        <v>0</v>
      </c>
      <c r="I87" t="b">
        <f t="shared" si="10"/>
        <v>0</v>
      </c>
      <c r="J87" t="b">
        <f t="shared" si="10"/>
        <v>0</v>
      </c>
      <c r="K87" t="b">
        <f t="shared" si="10"/>
        <v>0</v>
      </c>
      <c r="L87" t="b">
        <f t="shared" si="10"/>
        <v>0</v>
      </c>
      <c r="M87" t="b">
        <f t="shared" si="10"/>
        <v>0</v>
      </c>
      <c r="N87" t="b">
        <f t="shared" si="10"/>
        <v>1</v>
      </c>
      <c r="O87" t="b">
        <f t="shared" si="10"/>
        <v>0</v>
      </c>
      <c r="P87" t="b">
        <f t="shared" si="9"/>
        <v>0</v>
      </c>
      <c r="Q87">
        <v>1</v>
      </c>
    </row>
    <row r="88" spans="3:17" x14ac:dyDescent="0.25">
      <c r="C88" t="s">
        <v>33</v>
      </c>
      <c r="D88" s="1">
        <v>42635</v>
      </c>
      <c r="E88" t="b">
        <f t="shared" si="10"/>
        <v>0</v>
      </c>
      <c r="F88" t="b">
        <f t="shared" si="10"/>
        <v>0</v>
      </c>
      <c r="G88" t="b">
        <f t="shared" si="10"/>
        <v>0</v>
      </c>
      <c r="H88" t="b">
        <f t="shared" si="10"/>
        <v>0</v>
      </c>
      <c r="I88" t="b">
        <f t="shared" si="10"/>
        <v>0</v>
      </c>
      <c r="J88" t="b">
        <f t="shared" si="10"/>
        <v>0</v>
      </c>
      <c r="K88" t="b">
        <f t="shared" si="10"/>
        <v>0</v>
      </c>
      <c r="L88" t="b">
        <f t="shared" si="10"/>
        <v>0</v>
      </c>
      <c r="M88" t="b">
        <f t="shared" si="10"/>
        <v>0</v>
      </c>
      <c r="N88" t="b">
        <f t="shared" si="10"/>
        <v>0</v>
      </c>
      <c r="O88" t="b">
        <f t="shared" si="10"/>
        <v>0</v>
      </c>
      <c r="P88" t="b">
        <f t="shared" si="9"/>
        <v>1</v>
      </c>
      <c r="Q88">
        <v>1</v>
      </c>
    </row>
    <row r="89" spans="3:17" x14ac:dyDescent="0.25">
      <c r="C89" t="s">
        <v>8</v>
      </c>
      <c r="D89" s="1">
        <v>42642</v>
      </c>
      <c r="E89" t="b">
        <f t="shared" si="10"/>
        <v>0</v>
      </c>
      <c r="F89" t="b">
        <f t="shared" si="10"/>
        <v>1</v>
      </c>
      <c r="G89" t="b">
        <f t="shared" si="10"/>
        <v>0</v>
      </c>
      <c r="H89" t="b">
        <f t="shared" si="10"/>
        <v>0</v>
      </c>
      <c r="I89" t="b">
        <f t="shared" si="10"/>
        <v>0</v>
      </c>
      <c r="J89" t="b">
        <f t="shared" si="10"/>
        <v>0</v>
      </c>
      <c r="K89" t="b">
        <f t="shared" si="10"/>
        <v>0</v>
      </c>
      <c r="L89" t="b">
        <f t="shared" si="10"/>
        <v>0</v>
      </c>
      <c r="M89" t="b">
        <f t="shared" si="10"/>
        <v>0</v>
      </c>
      <c r="N89" t="b">
        <f t="shared" si="10"/>
        <v>0</v>
      </c>
      <c r="O89" t="b">
        <f t="shared" si="10"/>
        <v>0</v>
      </c>
      <c r="P89" t="b">
        <f t="shared" si="9"/>
        <v>0</v>
      </c>
      <c r="Q89">
        <v>1</v>
      </c>
    </row>
    <row r="90" spans="3:17" x14ac:dyDescent="0.25">
      <c r="C90" t="s">
        <v>4</v>
      </c>
      <c r="D90" s="1">
        <v>42649</v>
      </c>
      <c r="E90" t="b">
        <f t="shared" si="10"/>
        <v>0</v>
      </c>
      <c r="F90" t="b">
        <f t="shared" si="10"/>
        <v>0</v>
      </c>
      <c r="G90" t="b">
        <f t="shared" si="10"/>
        <v>0</v>
      </c>
      <c r="H90" t="b">
        <f t="shared" si="10"/>
        <v>0</v>
      </c>
      <c r="I90" t="b">
        <f t="shared" si="10"/>
        <v>0</v>
      </c>
      <c r="J90" t="b">
        <f t="shared" si="10"/>
        <v>1</v>
      </c>
      <c r="K90" t="b">
        <f t="shared" si="10"/>
        <v>0</v>
      </c>
      <c r="L90" t="b">
        <f t="shared" si="10"/>
        <v>0</v>
      </c>
      <c r="M90" t="b">
        <f t="shared" si="10"/>
        <v>0</v>
      </c>
      <c r="N90" t="b">
        <f t="shared" si="10"/>
        <v>0</v>
      </c>
      <c r="O90" t="b">
        <f t="shared" si="10"/>
        <v>0</v>
      </c>
      <c r="P90" t="b">
        <f t="shared" si="9"/>
        <v>0</v>
      </c>
      <c r="Q90">
        <v>1</v>
      </c>
    </row>
    <row r="91" spans="3:17" x14ac:dyDescent="0.25">
      <c r="C91" t="s">
        <v>27</v>
      </c>
      <c r="D91" s="1">
        <v>42656</v>
      </c>
      <c r="E91" t="b">
        <f t="shared" si="10"/>
        <v>0</v>
      </c>
      <c r="F91" t="b">
        <f t="shared" si="10"/>
        <v>0</v>
      </c>
      <c r="G91" t="b">
        <f t="shared" si="10"/>
        <v>0</v>
      </c>
      <c r="H91" t="b">
        <f t="shared" si="10"/>
        <v>0</v>
      </c>
      <c r="I91" t="b">
        <f t="shared" si="10"/>
        <v>0</v>
      </c>
      <c r="J91" t="b">
        <f t="shared" si="10"/>
        <v>0</v>
      </c>
      <c r="K91" t="b">
        <f t="shared" si="10"/>
        <v>1</v>
      </c>
      <c r="L91" t="b">
        <f t="shared" si="10"/>
        <v>0</v>
      </c>
      <c r="M91" t="b">
        <f t="shared" si="10"/>
        <v>0</v>
      </c>
      <c r="N91" t="b">
        <f t="shared" si="10"/>
        <v>0</v>
      </c>
      <c r="O91" t="b">
        <f t="shared" si="10"/>
        <v>0</v>
      </c>
      <c r="P91" t="b">
        <f t="shared" si="9"/>
        <v>0</v>
      </c>
      <c r="Q91">
        <v>1</v>
      </c>
    </row>
    <row r="92" spans="3:17" x14ac:dyDescent="0.25">
      <c r="C92" t="s">
        <v>28</v>
      </c>
      <c r="D92" s="1">
        <v>42663</v>
      </c>
      <c r="E92" t="b">
        <f t="shared" si="10"/>
        <v>0</v>
      </c>
      <c r="F92" t="b">
        <f t="shared" si="10"/>
        <v>0</v>
      </c>
      <c r="G92" t="b">
        <f t="shared" si="10"/>
        <v>0</v>
      </c>
      <c r="H92" t="b">
        <f t="shared" si="10"/>
        <v>0</v>
      </c>
      <c r="I92" t="b">
        <f t="shared" si="10"/>
        <v>0</v>
      </c>
      <c r="J92" t="b">
        <f t="shared" si="10"/>
        <v>0</v>
      </c>
      <c r="K92" t="b">
        <f t="shared" si="10"/>
        <v>0</v>
      </c>
      <c r="L92" t="b">
        <f t="shared" si="10"/>
        <v>0</v>
      </c>
      <c r="M92" t="b">
        <f t="shared" si="10"/>
        <v>0</v>
      </c>
      <c r="N92" t="b">
        <f t="shared" si="10"/>
        <v>0</v>
      </c>
      <c r="O92" t="b">
        <f t="shared" si="10"/>
        <v>1</v>
      </c>
      <c r="P92" t="b">
        <f t="shared" si="9"/>
        <v>0</v>
      </c>
      <c r="Q92">
        <v>1</v>
      </c>
    </row>
    <row r="93" spans="3:17" x14ac:dyDescent="0.25">
      <c r="C93" t="s">
        <v>5</v>
      </c>
      <c r="D93" s="1">
        <v>42670</v>
      </c>
      <c r="E93" t="b">
        <f t="shared" si="10"/>
        <v>0</v>
      </c>
      <c r="F93" t="b">
        <f t="shared" si="10"/>
        <v>0</v>
      </c>
      <c r="G93" t="b">
        <f t="shared" si="10"/>
        <v>0</v>
      </c>
      <c r="H93" t="b">
        <f t="shared" si="10"/>
        <v>1</v>
      </c>
      <c r="I93" t="b">
        <f t="shared" si="10"/>
        <v>0</v>
      </c>
      <c r="J93" t="b">
        <f t="shared" si="10"/>
        <v>0</v>
      </c>
      <c r="K93" t="b">
        <f t="shared" si="10"/>
        <v>0</v>
      </c>
      <c r="L93" t="b">
        <f t="shared" si="10"/>
        <v>0</v>
      </c>
      <c r="M93" t="b">
        <f t="shared" si="10"/>
        <v>0</v>
      </c>
      <c r="N93" t="b">
        <f t="shared" si="10"/>
        <v>0</v>
      </c>
      <c r="O93" t="b">
        <f t="shared" si="10"/>
        <v>0</v>
      </c>
      <c r="P93" t="b">
        <f t="shared" si="9"/>
        <v>0</v>
      </c>
      <c r="Q93">
        <v>1</v>
      </c>
    </row>
    <row r="94" spans="3:17" x14ac:dyDescent="0.25">
      <c r="C94" t="s">
        <v>1</v>
      </c>
      <c r="D94" s="1">
        <v>42677</v>
      </c>
      <c r="E94" t="b">
        <f t="shared" si="10"/>
        <v>0</v>
      </c>
      <c r="F94" t="b">
        <f t="shared" si="10"/>
        <v>0</v>
      </c>
      <c r="G94" t="b">
        <f t="shared" si="10"/>
        <v>0</v>
      </c>
      <c r="H94" t="b">
        <f t="shared" si="10"/>
        <v>0</v>
      </c>
      <c r="I94" t="b">
        <f t="shared" si="10"/>
        <v>1</v>
      </c>
      <c r="J94" t="b">
        <f t="shared" si="10"/>
        <v>0</v>
      </c>
      <c r="K94" t="b">
        <f t="shared" si="10"/>
        <v>0</v>
      </c>
      <c r="L94" t="b">
        <f t="shared" si="10"/>
        <v>0</v>
      </c>
      <c r="M94" t="b">
        <f t="shared" si="10"/>
        <v>0</v>
      </c>
      <c r="N94" t="b">
        <f t="shared" si="10"/>
        <v>0</v>
      </c>
      <c r="O94" t="b">
        <f t="shared" si="10"/>
        <v>0</v>
      </c>
      <c r="P94" t="b">
        <f t="shared" si="9"/>
        <v>0</v>
      </c>
      <c r="Q94">
        <v>1</v>
      </c>
    </row>
    <row r="95" spans="3:17" x14ac:dyDescent="0.25">
      <c r="C95" t="s">
        <v>6</v>
      </c>
      <c r="D95" s="1">
        <v>42684</v>
      </c>
      <c r="E95" t="b">
        <f t="shared" si="10"/>
        <v>0</v>
      </c>
      <c r="F95" t="b">
        <f t="shared" si="10"/>
        <v>0</v>
      </c>
      <c r="G95" t="b">
        <f t="shared" si="10"/>
        <v>0</v>
      </c>
      <c r="H95" t="b">
        <f t="shared" si="10"/>
        <v>0</v>
      </c>
      <c r="I95" t="b">
        <f t="shared" si="10"/>
        <v>0</v>
      </c>
      <c r="J95" t="b">
        <f t="shared" si="10"/>
        <v>0</v>
      </c>
      <c r="K95" t="b">
        <f t="shared" si="10"/>
        <v>0</v>
      </c>
      <c r="L95" t="b">
        <f t="shared" si="10"/>
        <v>1</v>
      </c>
      <c r="M95" t="b">
        <f t="shared" si="10"/>
        <v>0</v>
      </c>
      <c r="N95" t="b">
        <f t="shared" si="10"/>
        <v>0</v>
      </c>
      <c r="O95" t="b">
        <f t="shared" si="10"/>
        <v>0</v>
      </c>
      <c r="P95" t="b">
        <f t="shared" si="9"/>
        <v>0</v>
      </c>
      <c r="Q95">
        <v>1</v>
      </c>
    </row>
    <row r="96" spans="3:17" x14ac:dyDescent="0.25">
      <c r="C96" t="s">
        <v>7</v>
      </c>
      <c r="D96" s="1">
        <v>42691</v>
      </c>
      <c r="E96" t="b">
        <f t="shared" si="10"/>
        <v>0</v>
      </c>
      <c r="F96" t="b">
        <f t="shared" si="10"/>
        <v>0</v>
      </c>
      <c r="G96" t="b">
        <f t="shared" si="10"/>
        <v>0</v>
      </c>
      <c r="H96" t="b">
        <f t="shared" si="10"/>
        <v>0</v>
      </c>
      <c r="I96" t="b">
        <f t="shared" si="10"/>
        <v>0</v>
      </c>
      <c r="J96" t="b">
        <f t="shared" si="10"/>
        <v>0</v>
      </c>
      <c r="K96" t="b">
        <f t="shared" si="10"/>
        <v>0</v>
      </c>
      <c r="L96" t="b">
        <f t="shared" si="10"/>
        <v>0</v>
      </c>
      <c r="M96" t="b">
        <f t="shared" si="10"/>
        <v>1</v>
      </c>
      <c r="N96" t="b">
        <f t="shared" si="10"/>
        <v>0</v>
      </c>
      <c r="O96" t="b">
        <f t="shared" si="10"/>
        <v>0</v>
      </c>
      <c r="P96" t="b">
        <f t="shared" si="9"/>
        <v>0</v>
      </c>
      <c r="Q96">
        <v>1</v>
      </c>
    </row>
    <row r="97" spans="3:17" x14ac:dyDescent="0.25">
      <c r="C97" t="s">
        <v>0</v>
      </c>
      <c r="D97" s="1">
        <v>42698</v>
      </c>
      <c r="E97" t="b">
        <f t="shared" si="10"/>
        <v>0</v>
      </c>
      <c r="F97" t="b">
        <f t="shared" si="10"/>
        <v>0</v>
      </c>
      <c r="G97" t="b">
        <f t="shared" si="10"/>
        <v>1</v>
      </c>
      <c r="H97" t="b">
        <f t="shared" si="10"/>
        <v>0</v>
      </c>
      <c r="I97" t="b">
        <f t="shared" si="10"/>
        <v>0</v>
      </c>
      <c r="J97" t="b">
        <f t="shared" si="10"/>
        <v>0</v>
      </c>
      <c r="K97" t="b">
        <f t="shared" si="10"/>
        <v>0</v>
      </c>
      <c r="L97" t="b">
        <f t="shared" si="10"/>
        <v>0</v>
      </c>
      <c r="M97" t="b">
        <f t="shared" si="10"/>
        <v>0</v>
      </c>
      <c r="N97" t="b">
        <f t="shared" si="10"/>
        <v>0</v>
      </c>
      <c r="O97" t="b">
        <f t="shared" si="10"/>
        <v>0</v>
      </c>
      <c r="P97" t="b">
        <f t="shared" si="9"/>
        <v>0</v>
      </c>
      <c r="Q97">
        <v>1</v>
      </c>
    </row>
    <row r="98" spans="3:17" x14ac:dyDescent="0.25">
      <c r="C98" t="s">
        <v>2</v>
      </c>
      <c r="D98" s="1">
        <v>42705</v>
      </c>
      <c r="E98" t="b">
        <f t="shared" si="10"/>
        <v>0</v>
      </c>
      <c r="F98" t="b">
        <f t="shared" si="10"/>
        <v>0</v>
      </c>
      <c r="G98" t="b">
        <f t="shared" si="10"/>
        <v>0</v>
      </c>
      <c r="H98" t="b">
        <f t="shared" si="10"/>
        <v>0</v>
      </c>
      <c r="I98" t="b">
        <f t="shared" si="10"/>
        <v>0</v>
      </c>
      <c r="J98" t="b">
        <f t="shared" si="10"/>
        <v>0</v>
      </c>
      <c r="K98" t="b">
        <f t="shared" si="10"/>
        <v>0</v>
      </c>
      <c r="L98" t="b">
        <f t="shared" si="10"/>
        <v>0</v>
      </c>
      <c r="M98" t="b">
        <f t="shared" si="10"/>
        <v>0</v>
      </c>
      <c r="N98" t="b">
        <f t="shared" si="10"/>
        <v>1</v>
      </c>
      <c r="O98" t="b">
        <f t="shared" si="10"/>
        <v>0</v>
      </c>
      <c r="P98" t="b">
        <f t="shared" si="9"/>
        <v>0</v>
      </c>
      <c r="Q98">
        <v>1</v>
      </c>
    </row>
    <row r="99" spans="3:17" x14ac:dyDescent="0.25">
      <c r="C99" t="s">
        <v>33</v>
      </c>
      <c r="D99" s="1">
        <v>42712</v>
      </c>
      <c r="E99" t="b">
        <f t="shared" si="10"/>
        <v>0</v>
      </c>
      <c r="F99" t="b">
        <f t="shared" si="10"/>
        <v>0</v>
      </c>
      <c r="G99" t="b">
        <f t="shared" ref="G99:O116" si="11">AND(EXACT($C99,G$2),$Q99=1)</f>
        <v>0</v>
      </c>
      <c r="H99" t="b">
        <f t="shared" si="11"/>
        <v>0</v>
      </c>
      <c r="I99" t="b">
        <f t="shared" si="11"/>
        <v>0</v>
      </c>
      <c r="J99" t="b">
        <f t="shared" si="11"/>
        <v>0</v>
      </c>
      <c r="K99" t="b">
        <f t="shared" si="11"/>
        <v>0</v>
      </c>
      <c r="L99" t="b">
        <f t="shared" si="11"/>
        <v>0</v>
      </c>
      <c r="M99" t="b">
        <f t="shared" si="11"/>
        <v>0</v>
      </c>
      <c r="N99" t="b">
        <f t="shared" si="11"/>
        <v>0</v>
      </c>
      <c r="O99" t="b">
        <f t="shared" si="11"/>
        <v>0</v>
      </c>
      <c r="P99" t="b">
        <f t="shared" si="9"/>
        <v>1</v>
      </c>
      <c r="Q99">
        <v>1</v>
      </c>
    </row>
    <row r="100" spans="3:17" x14ac:dyDescent="0.25">
      <c r="C100" t="s">
        <v>8</v>
      </c>
      <c r="D100" s="1">
        <v>42719</v>
      </c>
      <c r="E100" t="b">
        <f t="shared" ref="E100:F116" si="12">AND(EXACT($C100,E$2),$Q100=1)</f>
        <v>0</v>
      </c>
      <c r="F100" t="b">
        <f t="shared" si="12"/>
        <v>1</v>
      </c>
      <c r="G100" t="b">
        <f t="shared" si="11"/>
        <v>0</v>
      </c>
      <c r="H100" t="b">
        <f t="shared" si="11"/>
        <v>0</v>
      </c>
      <c r="I100" t="b">
        <f t="shared" si="11"/>
        <v>0</v>
      </c>
      <c r="J100" t="b">
        <f t="shared" si="11"/>
        <v>0</v>
      </c>
      <c r="K100" t="b">
        <f t="shared" si="11"/>
        <v>0</v>
      </c>
      <c r="L100" t="b">
        <f t="shared" si="11"/>
        <v>0</v>
      </c>
      <c r="M100" t="b">
        <f t="shared" si="11"/>
        <v>0</v>
      </c>
      <c r="N100" t="b">
        <f t="shared" si="11"/>
        <v>0</v>
      </c>
      <c r="O100" t="b">
        <f t="shared" si="11"/>
        <v>0</v>
      </c>
      <c r="P100" t="b">
        <f t="shared" si="9"/>
        <v>0</v>
      </c>
      <c r="Q100">
        <v>1</v>
      </c>
    </row>
    <row r="101" spans="3:17" x14ac:dyDescent="0.25">
      <c r="C101" t="s">
        <v>4</v>
      </c>
      <c r="D101" s="1">
        <v>42726</v>
      </c>
      <c r="E101" t="b">
        <f t="shared" si="12"/>
        <v>0</v>
      </c>
      <c r="F101" t="b">
        <f t="shared" si="12"/>
        <v>0</v>
      </c>
      <c r="G101" t="b">
        <f t="shared" si="11"/>
        <v>0</v>
      </c>
      <c r="H101" t="b">
        <f t="shared" si="11"/>
        <v>0</v>
      </c>
      <c r="I101" t="b">
        <f t="shared" si="11"/>
        <v>0</v>
      </c>
      <c r="J101" t="b">
        <f t="shared" si="11"/>
        <v>1</v>
      </c>
      <c r="K101" t="b">
        <f t="shared" si="11"/>
        <v>0</v>
      </c>
      <c r="L101" t="b">
        <f t="shared" si="11"/>
        <v>0</v>
      </c>
      <c r="M101" t="b">
        <f t="shared" si="11"/>
        <v>0</v>
      </c>
      <c r="N101" t="b">
        <f t="shared" si="11"/>
        <v>0</v>
      </c>
      <c r="O101" t="b">
        <f t="shared" si="11"/>
        <v>0</v>
      </c>
      <c r="P101" t="b">
        <f t="shared" si="9"/>
        <v>0</v>
      </c>
      <c r="Q101">
        <v>1</v>
      </c>
    </row>
    <row r="102" spans="3:17" x14ac:dyDescent="0.25">
      <c r="C102" t="s">
        <v>27</v>
      </c>
      <c r="D102" s="1">
        <v>42733</v>
      </c>
      <c r="E102" t="b">
        <f t="shared" si="12"/>
        <v>0</v>
      </c>
      <c r="F102" t="b">
        <f t="shared" si="12"/>
        <v>0</v>
      </c>
      <c r="G102" t="b">
        <f t="shared" si="11"/>
        <v>0</v>
      </c>
      <c r="H102" t="b">
        <f t="shared" si="11"/>
        <v>0</v>
      </c>
      <c r="I102" t="b">
        <f t="shared" si="11"/>
        <v>0</v>
      </c>
      <c r="J102" t="b">
        <f t="shared" si="11"/>
        <v>0</v>
      </c>
      <c r="K102" t="b">
        <f t="shared" si="11"/>
        <v>1</v>
      </c>
      <c r="L102" t="b">
        <f t="shared" si="11"/>
        <v>0</v>
      </c>
      <c r="M102" t="b">
        <f t="shared" si="11"/>
        <v>0</v>
      </c>
      <c r="N102" t="b">
        <f t="shared" si="11"/>
        <v>0</v>
      </c>
      <c r="O102" t="b">
        <f t="shared" si="11"/>
        <v>0</v>
      </c>
      <c r="P102" t="b">
        <f t="shared" si="9"/>
        <v>0</v>
      </c>
      <c r="Q102">
        <v>1</v>
      </c>
    </row>
    <row r="103" spans="3:17" x14ac:dyDescent="0.25">
      <c r="C103" t="s">
        <v>28</v>
      </c>
      <c r="D103" s="1">
        <v>42740</v>
      </c>
      <c r="E103" t="b">
        <f t="shared" si="12"/>
        <v>0</v>
      </c>
      <c r="F103" t="b">
        <f t="shared" si="12"/>
        <v>0</v>
      </c>
      <c r="G103" t="b">
        <f t="shared" si="11"/>
        <v>0</v>
      </c>
      <c r="H103" t="b">
        <f t="shared" si="11"/>
        <v>0</v>
      </c>
      <c r="I103" t="b">
        <f t="shared" si="11"/>
        <v>0</v>
      </c>
      <c r="J103" t="b">
        <f t="shared" si="11"/>
        <v>0</v>
      </c>
      <c r="K103" t="b">
        <f t="shared" si="11"/>
        <v>0</v>
      </c>
      <c r="L103" t="b">
        <f t="shared" si="11"/>
        <v>0</v>
      </c>
      <c r="M103" t="b">
        <f t="shared" si="11"/>
        <v>0</v>
      </c>
      <c r="N103" t="b">
        <f t="shared" si="11"/>
        <v>0</v>
      </c>
      <c r="O103" t="b">
        <f t="shared" si="11"/>
        <v>1</v>
      </c>
      <c r="P103" t="b">
        <f t="shared" si="9"/>
        <v>0</v>
      </c>
      <c r="Q103">
        <v>1</v>
      </c>
    </row>
    <row r="104" spans="3:17" x14ac:dyDescent="0.25">
      <c r="C104" t="s">
        <v>5</v>
      </c>
      <c r="D104" s="1">
        <v>42747</v>
      </c>
      <c r="E104" t="b">
        <f t="shared" si="12"/>
        <v>0</v>
      </c>
      <c r="F104" t="b">
        <f t="shared" si="12"/>
        <v>0</v>
      </c>
      <c r="G104" t="b">
        <f t="shared" si="11"/>
        <v>0</v>
      </c>
      <c r="H104" t="b">
        <f t="shared" si="11"/>
        <v>1</v>
      </c>
      <c r="I104" t="b">
        <f t="shared" si="11"/>
        <v>0</v>
      </c>
      <c r="J104" t="b">
        <f t="shared" si="11"/>
        <v>0</v>
      </c>
      <c r="K104" t="b">
        <f t="shared" si="11"/>
        <v>0</v>
      </c>
      <c r="L104" t="b">
        <f t="shared" si="11"/>
        <v>0</v>
      </c>
      <c r="M104" t="b">
        <f t="shared" si="11"/>
        <v>0</v>
      </c>
      <c r="N104" t="b">
        <f t="shared" si="11"/>
        <v>0</v>
      </c>
      <c r="O104" t="b">
        <f t="shared" si="11"/>
        <v>0</v>
      </c>
      <c r="P104" t="b">
        <f t="shared" si="9"/>
        <v>0</v>
      </c>
      <c r="Q104">
        <v>1</v>
      </c>
    </row>
    <row r="105" spans="3:17" x14ac:dyDescent="0.25">
      <c r="C105" t="s">
        <v>6</v>
      </c>
      <c r="D105" s="1">
        <v>42754</v>
      </c>
      <c r="E105" t="b">
        <f t="shared" si="12"/>
        <v>0</v>
      </c>
      <c r="F105" t="b">
        <f t="shared" si="12"/>
        <v>0</v>
      </c>
      <c r="G105" t="b">
        <f t="shared" si="11"/>
        <v>0</v>
      </c>
      <c r="H105" t="b">
        <f t="shared" si="11"/>
        <v>0</v>
      </c>
      <c r="I105" t="b">
        <f t="shared" si="11"/>
        <v>0</v>
      </c>
      <c r="J105" t="b">
        <f t="shared" si="11"/>
        <v>0</v>
      </c>
      <c r="K105" t="b">
        <f t="shared" si="11"/>
        <v>0</v>
      </c>
      <c r="L105" t="b">
        <f t="shared" si="11"/>
        <v>1</v>
      </c>
      <c r="M105" t="b">
        <f t="shared" si="11"/>
        <v>0</v>
      </c>
      <c r="N105" t="b">
        <f t="shared" si="11"/>
        <v>0</v>
      </c>
      <c r="O105" t="b">
        <f t="shared" si="11"/>
        <v>0</v>
      </c>
      <c r="P105" t="b">
        <f t="shared" si="9"/>
        <v>0</v>
      </c>
      <c r="Q105">
        <v>1</v>
      </c>
    </row>
    <row r="106" spans="3:17" x14ac:dyDescent="0.25">
      <c r="C106" t="s">
        <v>7</v>
      </c>
      <c r="D106" s="1">
        <v>42761</v>
      </c>
      <c r="E106" t="b">
        <f t="shared" si="12"/>
        <v>0</v>
      </c>
      <c r="F106" t="b">
        <f t="shared" si="12"/>
        <v>0</v>
      </c>
      <c r="G106" t="b">
        <f t="shared" si="11"/>
        <v>0</v>
      </c>
      <c r="H106" t="b">
        <f t="shared" si="11"/>
        <v>0</v>
      </c>
      <c r="I106" t="b">
        <f t="shared" si="11"/>
        <v>0</v>
      </c>
      <c r="J106" t="b">
        <f t="shared" si="11"/>
        <v>0</v>
      </c>
      <c r="K106" t="b">
        <f t="shared" si="11"/>
        <v>0</v>
      </c>
      <c r="L106" t="b">
        <f t="shared" si="11"/>
        <v>0</v>
      </c>
      <c r="M106" t="b">
        <f t="shared" si="11"/>
        <v>1</v>
      </c>
      <c r="N106" t="b">
        <f t="shared" si="11"/>
        <v>0</v>
      </c>
      <c r="O106" t="b">
        <f t="shared" si="11"/>
        <v>0</v>
      </c>
      <c r="P106" t="b">
        <f t="shared" si="9"/>
        <v>0</v>
      </c>
      <c r="Q106">
        <v>1</v>
      </c>
    </row>
    <row r="107" spans="3:17" x14ac:dyDescent="0.25">
      <c r="C107" t="s">
        <v>0</v>
      </c>
      <c r="D107" s="1">
        <v>42768</v>
      </c>
      <c r="E107" t="b">
        <f t="shared" si="12"/>
        <v>0</v>
      </c>
      <c r="F107" t="b">
        <f t="shared" si="12"/>
        <v>0</v>
      </c>
      <c r="G107" t="b">
        <f t="shared" si="11"/>
        <v>1</v>
      </c>
      <c r="H107" t="b">
        <f t="shared" si="11"/>
        <v>0</v>
      </c>
      <c r="I107" t="b">
        <f t="shared" si="11"/>
        <v>0</v>
      </c>
      <c r="J107" t="b">
        <f t="shared" si="11"/>
        <v>0</v>
      </c>
      <c r="K107" t="b">
        <f t="shared" si="11"/>
        <v>0</v>
      </c>
      <c r="L107" t="b">
        <f t="shared" si="11"/>
        <v>0</v>
      </c>
      <c r="M107" t="b">
        <f t="shared" si="11"/>
        <v>0</v>
      </c>
      <c r="N107" t="b">
        <f t="shared" si="11"/>
        <v>0</v>
      </c>
      <c r="O107" t="b">
        <f t="shared" si="11"/>
        <v>0</v>
      </c>
      <c r="P107" t="b">
        <f t="shared" si="9"/>
        <v>0</v>
      </c>
      <c r="Q107">
        <v>1</v>
      </c>
    </row>
    <row r="108" spans="3:17" x14ac:dyDescent="0.25">
      <c r="C108" t="s">
        <v>2</v>
      </c>
      <c r="D108" s="1">
        <v>42775</v>
      </c>
      <c r="E108" t="b">
        <f t="shared" si="12"/>
        <v>0</v>
      </c>
      <c r="F108" t="b">
        <f t="shared" si="12"/>
        <v>0</v>
      </c>
      <c r="G108" t="b">
        <f t="shared" si="11"/>
        <v>0</v>
      </c>
      <c r="H108" t="b">
        <f t="shared" si="11"/>
        <v>0</v>
      </c>
      <c r="I108" t="b">
        <f t="shared" si="11"/>
        <v>0</v>
      </c>
      <c r="J108" t="b">
        <f t="shared" si="11"/>
        <v>0</v>
      </c>
      <c r="K108" t="b">
        <f t="shared" si="11"/>
        <v>0</v>
      </c>
      <c r="L108" t="b">
        <f t="shared" si="11"/>
        <v>0</v>
      </c>
      <c r="M108" t="b">
        <f t="shared" si="11"/>
        <v>0</v>
      </c>
      <c r="N108" t="b">
        <f t="shared" si="11"/>
        <v>1</v>
      </c>
      <c r="O108" t="b">
        <f t="shared" si="11"/>
        <v>0</v>
      </c>
      <c r="P108" t="b">
        <f t="shared" si="9"/>
        <v>0</v>
      </c>
      <c r="Q108">
        <v>1</v>
      </c>
    </row>
    <row r="109" spans="3:17" x14ac:dyDescent="0.25">
      <c r="C109" t="s">
        <v>4</v>
      </c>
      <c r="D109" s="1">
        <v>42782</v>
      </c>
      <c r="E109" t="b">
        <f t="shared" ref="E109:P110" si="13">AND(EXACT($C109,E$2),$Q109=1)</f>
        <v>0</v>
      </c>
      <c r="F109" t="b">
        <f t="shared" si="13"/>
        <v>0</v>
      </c>
      <c r="G109" t="b">
        <f t="shared" si="13"/>
        <v>0</v>
      </c>
      <c r="H109" t="b">
        <f t="shared" si="13"/>
        <v>0</v>
      </c>
      <c r="I109" t="b">
        <f t="shared" si="13"/>
        <v>0</v>
      </c>
      <c r="J109" t="b">
        <f t="shared" si="13"/>
        <v>1</v>
      </c>
      <c r="K109" t="b">
        <f t="shared" si="13"/>
        <v>0</v>
      </c>
      <c r="L109" t="b">
        <f t="shared" si="13"/>
        <v>0</v>
      </c>
      <c r="M109" t="b">
        <f t="shared" si="13"/>
        <v>0</v>
      </c>
      <c r="N109" t="b">
        <f t="shared" si="13"/>
        <v>0</v>
      </c>
      <c r="O109" t="b">
        <f t="shared" si="13"/>
        <v>0</v>
      </c>
      <c r="P109" t="b">
        <f t="shared" si="13"/>
        <v>0</v>
      </c>
      <c r="Q109">
        <v>1</v>
      </c>
    </row>
    <row r="110" spans="3:17" x14ac:dyDescent="0.25">
      <c r="C110" t="s">
        <v>8</v>
      </c>
      <c r="D110" s="1">
        <v>42789</v>
      </c>
      <c r="E110" t="b">
        <f t="shared" si="13"/>
        <v>0</v>
      </c>
      <c r="F110" t="b">
        <f t="shared" si="13"/>
        <v>1</v>
      </c>
      <c r="G110" t="b">
        <f t="shared" si="13"/>
        <v>0</v>
      </c>
      <c r="H110" t="b">
        <f t="shared" si="13"/>
        <v>0</v>
      </c>
      <c r="I110" t="b">
        <f t="shared" si="13"/>
        <v>0</v>
      </c>
      <c r="J110" t="b">
        <f t="shared" si="13"/>
        <v>0</v>
      </c>
      <c r="K110" t="b">
        <f t="shared" si="13"/>
        <v>0</v>
      </c>
      <c r="L110" t="b">
        <f t="shared" si="13"/>
        <v>0</v>
      </c>
      <c r="M110" t="b">
        <f t="shared" si="13"/>
        <v>0</v>
      </c>
      <c r="N110" t="b">
        <f t="shared" si="13"/>
        <v>0</v>
      </c>
      <c r="O110" t="b">
        <f t="shared" si="13"/>
        <v>0</v>
      </c>
      <c r="P110" t="b">
        <f t="shared" si="13"/>
        <v>0</v>
      </c>
      <c r="Q110">
        <v>1</v>
      </c>
    </row>
    <row r="111" spans="3:17" x14ac:dyDescent="0.25">
      <c r="C111" t="s">
        <v>27</v>
      </c>
      <c r="D111" s="1">
        <v>42796</v>
      </c>
      <c r="E111" t="b">
        <f t="shared" si="12"/>
        <v>0</v>
      </c>
      <c r="F111" t="b">
        <f t="shared" si="12"/>
        <v>0</v>
      </c>
      <c r="G111" t="b">
        <f t="shared" si="11"/>
        <v>0</v>
      </c>
      <c r="H111" t="b">
        <f t="shared" si="11"/>
        <v>0</v>
      </c>
      <c r="I111" t="b">
        <f t="shared" si="11"/>
        <v>0</v>
      </c>
      <c r="J111" t="b">
        <f t="shared" si="11"/>
        <v>0</v>
      </c>
      <c r="K111" t="b">
        <f t="shared" si="11"/>
        <v>1</v>
      </c>
      <c r="L111" t="b">
        <f t="shared" si="11"/>
        <v>0</v>
      </c>
      <c r="M111" t="b">
        <f t="shared" si="11"/>
        <v>0</v>
      </c>
      <c r="N111" t="b">
        <f t="shared" si="11"/>
        <v>0</v>
      </c>
      <c r="O111" t="b">
        <f t="shared" si="11"/>
        <v>0</v>
      </c>
      <c r="P111" t="b">
        <f t="shared" si="9"/>
        <v>0</v>
      </c>
      <c r="Q111">
        <v>1</v>
      </c>
    </row>
    <row r="112" spans="3:17" x14ac:dyDescent="0.25">
      <c r="C112" t="s">
        <v>5</v>
      </c>
      <c r="D112" s="1">
        <v>42803</v>
      </c>
      <c r="E112" t="b">
        <f t="shared" si="12"/>
        <v>0</v>
      </c>
      <c r="F112" t="b">
        <f t="shared" si="12"/>
        <v>0</v>
      </c>
      <c r="G112" t="b">
        <f t="shared" si="11"/>
        <v>0</v>
      </c>
      <c r="H112" t="b">
        <f t="shared" si="11"/>
        <v>1</v>
      </c>
      <c r="I112" t="b">
        <f t="shared" si="11"/>
        <v>0</v>
      </c>
      <c r="J112" t="b">
        <f t="shared" si="11"/>
        <v>0</v>
      </c>
      <c r="K112" t="b">
        <f t="shared" si="11"/>
        <v>0</v>
      </c>
      <c r="L112" t="b">
        <f t="shared" si="11"/>
        <v>0</v>
      </c>
      <c r="M112" t="b">
        <f t="shared" si="11"/>
        <v>0</v>
      </c>
      <c r="N112" t="b">
        <f t="shared" si="11"/>
        <v>0</v>
      </c>
      <c r="O112" t="b">
        <f t="shared" si="11"/>
        <v>0</v>
      </c>
      <c r="P112" t="b">
        <f t="shared" si="9"/>
        <v>0</v>
      </c>
      <c r="Q112">
        <v>1</v>
      </c>
    </row>
    <row r="113" spans="3:17" x14ac:dyDescent="0.25">
      <c r="C113" t="s">
        <v>28</v>
      </c>
      <c r="D113" s="1">
        <v>42810</v>
      </c>
      <c r="E113" t="b">
        <f t="shared" si="12"/>
        <v>0</v>
      </c>
      <c r="F113" t="b">
        <f t="shared" si="12"/>
        <v>0</v>
      </c>
      <c r="G113" t="b">
        <f t="shared" si="11"/>
        <v>0</v>
      </c>
      <c r="H113" t="b">
        <f t="shared" si="11"/>
        <v>0</v>
      </c>
      <c r="I113" t="b">
        <f t="shared" si="11"/>
        <v>0</v>
      </c>
      <c r="J113" t="b">
        <f t="shared" si="11"/>
        <v>0</v>
      </c>
      <c r="K113" t="b">
        <f t="shared" si="11"/>
        <v>0</v>
      </c>
      <c r="L113" t="b">
        <f t="shared" si="11"/>
        <v>0</v>
      </c>
      <c r="M113" t="b">
        <f t="shared" si="11"/>
        <v>0</v>
      </c>
      <c r="N113" t="b">
        <f t="shared" si="11"/>
        <v>0</v>
      </c>
      <c r="O113" t="b">
        <f t="shared" si="11"/>
        <v>1</v>
      </c>
      <c r="P113" t="b">
        <f t="shared" si="9"/>
        <v>0</v>
      </c>
      <c r="Q113">
        <v>1</v>
      </c>
    </row>
    <row r="114" spans="3:17" x14ac:dyDescent="0.25">
      <c r="C114" t="s">
        <v>6</v>
      </c>
      <c r="D114" s="1">
        <v>42817</v>
      </c>
      <c r="E114" t="b">
        <f t="shared" si="12"/>
        <v>0</v>
      </c>
      <c r="F114" t="b">
        <f t="shared" si="12"/>
        <v>0</v>
      </c>
      <c r="G114" t="b">
        <f t="shared" si="11"/>
        <v>0</v>
      </c>
      <c r="H114" t="b">
        <f t="shared" si="11"/>
        <v>0</v>
      </c>
      <c r="I114" t="b">
        <f t="shared" si="11"/>
        <v>0</v>
      </c>
      <c r="J114" t="b">
        <f t="shared" si="11"/>
        <v>0</v>
      </c>
      <c r="K114" t="b">
        <f t="shared" si="11"/>
        <v>0</v>
      </c>
      <c r="L114" t="b">
        <f t="shared" si="11"/>
        <v>1</v>
      </c>
      <c r="M114" t="b">
        <f t="shared" si="11"/>
        <v>0</v>
      </c>
      <c r="N114" t="b">
        <f t="shared" si="11"/>
        <v>0</v>
      </c>
      <c r="O114" t="b">
        <f t="shared" si="11"/>
        <v>0</v>
      </c>
      <c r="P114" t="b">
        <f t="shared" si="9"/>
        <v>0</v>
      </c>
      <c r="Q114">
        <v>1</v>
      </c>
    </row>
    <row r="115" spans="3:17" x14ac:dyDescent="0.25">
      <c r="C115" t="s">
        <v>7</v>
      </c>
      <c r="D115" s="1">
        <v>42824</v>
      </c>
      <c r="E115" t="b">
        <f t="shared" si="12"/>
        <v>0</v>
      </c>
      <c r="F115" t="b">
        <f t="shared" si="12"/>
        <v>0</v>
      </c>
      <c r="G115" t="b">
        <f t="shared" si="11"/>
        <v>0</v>
      </c>
      <c r="H115" t="b">
        <f t="shared" si="11"/>
        <v>0</v>
      </c>
      <c r="I115" t="b">
        <f t="shared" si="11"/>
        <v>0</v>
      </c>
      <c r="J115" t="b">
        <f t="shared" si="11"/>
        <v>0</v>
      </c>
      <c r="K115" t="b">
        <f t="shared" si="11"/>
        <v>0</v>
      </c>
      <c r="L115" t="b">
        <f t="shared" si="11"/>
        <v>0</v>
      </c>
      <c r="M115" t="b">
        <f t="shared" si="11"/>
        <v>1</v>
      </c>
      <c r="N115" t="b">
        <f t="shared" si="11"/>
        <v>0</v>
      </c>
      <c r="O115" t="b">
        <f t="shared" si="11"/>
        <v>0</v>
      </c>
      <c r="P115" t="b">
        <f t="shared" si="9"/>
        <v>0</v>
      </c>
      <c r="Q115">
        <v>1</v>
      </c>
    </row>
    <row r="116" spans="3:17" x14ac:dyDescent="0.25">
      <c r="C116" t="s">
        <v>8</v>
      </c>
      <c r="D116" s="1">
        <v>42831</v>
      </c>
      <c r="E116" t="b">
        <f t="shared" si="12"/>
        <v>0</v>
      </c>
      <c r="F116" t="b">
        <f t="shared" si="12"/>
        <v>1</v>
      </c>
      <c r="G116" t="b">
        <f t="shared" si="11"/>
        <v>0</v>
      </c>
      <c r="H116" t="b">
        <f t="shared" si="11"/>
        <v>0</v>
      </c>
      <c r="I116" t="b">
        <f t="shared" si="11"/>
        <v>0</v>
      </c>
      <c r="J116" t="b">
        <f t="shared" si="11"/>
        <v>0</v>
      </c>
      <c r="K116" t="b">
        <f t="shared" si="11"/>
        <v>0</v>
      </c>
      <c r="L116" t="b">
        <f t="shared" si="11"/>
        <v>0</v>
      </c>
      <c r="M116" t="b">
        <f t="shared" si="11"/>
        <v>0</v>
      </c>
      <c r="N116" t="b">
        <f t="shared" si="11"/>
        <v>0</v>
      </c>
      <c r="O116" t="b">
        <f t="shared" si="11"/>
        <v>0</v>
      </c>
      <c r="P116" t="b">
        <f t="shared" si="9"/>
        <v>0</v>
      </c>
      <c r="Q116">
        <v>1</v>
      </c>
    </row>
    <row r="117" spans="3:17" x14ac:dyDescent="0.25">
      <c r="C117" t="s">
        <v>0</v>
      </c>
      <c r="D117" s="1">
        <v>42845</v>
      </c>
      <c r="E117" t="b">
        <f t="shared" ref="E117:P117" si="14">AND(EXACT($C117,E$2),$Q117=1)</f>
        <v>0</v>
      </c>
      <c r="F117" t="b">
        <f t="shared" si="14"/>
        <v>0</v>
      </c>
      <c r="G117" t="b">
        <f t="shared" si="14"/>
        <v>0</v>
      </c>
      <c r="H117" t="b">
        <f t="shared" si="14"/>
        <v>0</v>
      </c>
      <c r="I117" t="b">
        <f t="shared" si="14"/>
        <v>0</v>
      </c>
      <c r="J117" t="b">
        <f t="shared" si="14"/>
        <v>0</v>
      </c>
      <c r="K117" t="b">
        <f t="shared" si="14"/>
        <v>0</v>
      </c>
      <c r="L117" t="b">
        <f t="shared" si="14"/>
        <v>0</v>
      </c>
      <c r="M117" t="b">
        <f t="shared" si="14"/>
        <v>0</v>
      </c>
      <c r="N117" t="b">
        <f t="shared" si="14"/>
        <v>0</v>
      </c>
      <c r="O117" t="b">
        <f t="shared" si="14"/>
        <v>0</v>
      </c>
      <c r="P117" t="b">
        <f t="shared" si="14"/>
        <v>0</v>
      </c>
      <c r="Q117">
        <v>0</v>
      </c>
    </row>
    <row r="118" spans="3:17" x14ac:dyDescent="0.25">
      <c r="C118" t="s">
        <v>5</v>
      </c>
      <c r="D118" s="1">
        <v>42852</v>
      </c>
      <c r="E118" t="b">
        <f t="shared" ref="E118:P123" si="15">AND(EXACT($C118,E$2),$Q118=1)</f>
        <v>0</v>
      </c>
      <c r="F118" t="b">
        <f t="shared" si="15"/>
        <v>0</v>
      </c>
      <c r="G118" t="b">
        <f t="shared" si="15"/>
        <v>0</v>
      </c>
      <c r="H118" t="b">
        <f t="shared" si="15"/>
        <v>0</v>
      </c>
      <c r="I118" t="b">
        <f t="shared" si="15"/>
        <v>0</v>
      </c>
      <c r="J118" t="b">
        <f t="shared" si="15"/>
        <v>0</v>
      </c>
      <c r="K118" t="b">
        <f t="shared" si="15"/>
        <v>0</v>
      </c>
      <c r="L118" t="b">
        <f t="shared" si="15"/>
        <v>0</v>
      </c>
      <c r="M118" t="b">
        <f t="shared" si="15"/>
        <v>0</v>
      </c>
      <c r="N118" t="b">
        <f t="shared" si="15"/>
        <v>0</v>
      </c>
      <c r="O118" t="b">
        <f t="shared" si="15"/>
        <v>0</v>
      </c>
      <c r="P118" t="b">
        <f t="shared" si="15"/>
        <v>0</v>
      </c>
      <c r="Q118">
        <v>0</v>
      </c>
    </row>
    <row r="119" spans="3:17" x14ac:dyDescent="0.25">
      <c r="C119" t="s">
        <v>4</v>
      </c>
      <c r="D119" s="1">
        <v>42859</v>
      </c>
      <c r="E119" t="b">
        <f t="shared" ref="E119:P119" si="16">AND(EXACT($C119,E$2),$Q119=1)</f>
        <v>0</v>
      </c>
      <c r="F119" t="b">
        <f t="shared" si="16"/>
        <v>0</v>
      </c>
      <c r="G119" t="b">
        <f t="shared" si="16"/>
        <v>0</v>
      </c>
      <c r="H119" t="b">
        <f t="shared" si="16"/>
        <v>0</v>
      </c>
      <c r="I119" t="b">
        <f t="shared" si="16"/>
        <v>0</v>
      </c>
      <c r="J119" t="b">
        <f t="shared" si="16"/>
        <v>0</v>
      </c>
      <c r="K119" t="b">
        <f t="shared" si="16"/>
        <v>0</v>
      </c>
      <c r="L119" t="b">
        <f t="shared" si="16"/>
        <v>0</v>
      </c>
      <c r="M119" t="b">
        <f t="shared" si="16"/>
        <v>0</v>
      </c>
      <c r="N119" t="b">
        <f t="shared" si="16"/>
        <v>0</v>
      </c>
      <c r="O119" t="b">
        <f t="shared" si="16"/>
        <v>0</v>
      </c>
      <c r="P119" t="b">
        <f t="shared" si="16"/>
        <v>0</v>
      </c>
      <c r="Q119">
        <v>0</v>
      </c>
    </row>
    <row r="120" spans="3:17" x14ac:dyDescent="0.25">
      <c r="C120" t="s">
        <v>27</v>
      </c>
      <c r="D120" s="1">
        <v>42866</v>
      </c>
      <c r="E120" t="b">
        <f t="shared" si="15"/>
        <v>0</v>
      </c>
      <c r="F120" t="b">
        <f t="shared" si="15"/>
        <v>0</v>
      </c>
      <c r="G120" t="b">
        <f t="shared" si="15"/>
        <v>0</v>
      </c>
      <c r="H120" t="b">
        <f t="shared" si="15"/>
        <v>0</v>
      </c>
      <c r="I120" t="b">
        <f t="shared" si="15"/>
        <v>0</v>
      </c>
      <c r="J120" t="b">
        <f t="shared" si="15"/>
        <v>0</v>
      </c>
      <c r="K120" t="b">
        <f t="shared" si="15"/>
        <v>0</v>
      </c>
      <c r="L120" t="b">
        <f t="shared" si="15"/>
        <v>0</v>
      </c>
      <c r="M120" t="b">
        <f t="shared" si="15"/>
        <v>0</v>
      </c>
      <c r="N120" t="b">
        <f t="shared" si="15"/>
        <v>0</v>
      </c>
      <c r="O120" t="b">
        <f t="shared" si="15"/>
        <v>0</v>
      </c>
      <c r="P120" t="b">
        <f t="shared" si="15"/>
        <v>0</v>
      </c>
      <c r="Q120">
        <v>0</v>
      </c>
    </row>
    <row r="121" spans="3:17" x14ac:dyDescent="0.25">
      <c r="C121" t="s">
        <v>28</v>
      </c>
      <c r="D121" s="1">
        <v>42873</v>
      </c>
      <c r="E121" t="b">
        <f t="shared" si="15"/>
        <v>0</v>
      </c>
      <c r="F121" t="b">
        <f t="shared" si="15"/>
        <v>0</v>
      </c>
      <c r="G121" t="b">
        <f t="shared" si="15"/>
        <v>0</v>
      </c>
      <c r="H121" t="b">
        <f t="shared" si="15"/>
        <v>0</v>
      </c>
      <c r="I121" t="b">
        <f t="shared" si="15"/>
        <v>0</v>
      </c>
      <c r="J121" t="b">
        <f t="shared" si="15"/>
        <v>0</v>
      </c>
      <c r="K121" t="b">
        <f t="shared" si="15"/>
        <v>0</v>
      </c>
      <c r="L121" t="b">
        <f t="shared" si="15"/>
        <v>0</v>
      </c>
      <c r="M121" t="b">
        <f t="shared" si="15"/>
        <v>0</v>
      </c>
      <c r="N121" t="b">
        <f t="shared" si="15"/>
        <v>0</v>
      </c>
      <c r="O121" t="b">
        <f t="shared" si="15"/>
        <v>0</v>
      </c>
      <c r="P121" t="b">
        <f t="shared" si="15"/>
        <v>0</v>
      </c>
      <c r="Q121">
        <v>0</v>
      </c>
    </row>
    <row r="122" spans="3:17" x14ac:dyDescent="0.25">
      <c r="C122" t="s">
        <v>6</v>
      </c>
      <c r="D122" s="1">
        <v>42880</v>
      </c>
      <c r="E122" t="b">
        <f t="shared" si="15"/>
        <v>0</v>
      </c>
      <c r="F122" t="b">
        <f t="shared" si="15"/>
        <v>0</v>
      </c>
      <c r="G122" t="b">
        <f t="shared" si="15"/>
        <v>0</v>
      </c>
      <c r="H122" t="b">
        <f t="shared" si="15"/>
        <v>0</v>
      </c>
      <c r="I122" t="b">
        <f t="shared" si="15"/>
        <v>0</v>
      </c>
      <c r="J122" t="b">
        <f t="shared" si="15"/>
        <v>0</v>
      </c>
      <c r="K122" t="b">
        <f t="shared" si="15"/>
        <v>0</v>
      </c>
      <c r="L122" t="b">
        <f t="shared" si="15"/>
        <v>0</v>
      </c>
      <c r="M122" t="b">
        <f t="shared" si="15"/>
        <v>0</v>
      </c>
      <c r="N122" t="b">
        <f t="shared" si="15"/>
        <v>0</v>
      </c>
      <c r="O122" t="b">
        <f t="shared" si="15"/>
        <v>0</v>
      </c>
      <c r="P122" t="b">
        <f t="shared" si="15"/>
        <v>0</v>
      </c>
      <c r="Q122">
        <v>-1</v>
      </c>
    </row>
    <row r="123" spans="3:17" x14ac:dyDescent="0.25">
      <c r="C123" t="s">
        <v>7</v>
      </c>
      <c r="D123" s="1">
        <v>42887</v>
      </c>
      <c r="E123" t="b">
        <f t="shared" si="15"/>
        <v>0</v>
      </c>
      <c r="F123" t="b">
        <f t="shared" si="15"/>
        <v>0</v>
      </c>
      <c r="G123" t="b">
        <f t="shared" si="15"/>
        <v>0</v>
      </c>
      <c r="H123" t="b">
        <f t="shared" si="15"/>
        <v>0</v>
      </c>
      <c r="I123" t="b">
        <f t="shared" si="15"/>
        <v>0</v>
      </c>
      <c r="J123" t="b">
        <f t="shared" si="15"/>
        <v>0</v>
      </c>
      <c r="K123" t="b">
        <f t="shared" si="15"/>
        <v>0</v>
      </c>
      <c r="L123" t="b">
        <f t="shared" si="15"/>
        <v>0</v>
      </c>
      <c r="M123" t="b">
        <f t="shared" si="15"/>
        <v>0</v>
      </c>
      <c r="N123" t="b">
        <f t="shared" si="15"/>
        <v>0</v>
      </c>
      <c r="O123" t="b">
        <f t="shared" si="15"/>
        <v>0</v>
      </c>
      <c r="P123" t="b">
        <f t="shared" si="15"/>
        <v>0</v>
      </c>
      <c r="Q123">
        <v>-1</v>
      </c>
    </row>
  </sheetData>
  <sortState ref="R6:S13">
    <sortCondition ref="S6"/>
  </sortState>
  <conditionalFormatting sqref="L4:O4 E4:G4 I4:J4 E1:O1 E5:O50 Q1">
    <cfRule type="cellIs" dxfId="120" priority="262" operator="equal">
      <formula>TRUE</formula>
    </cfRule>
  </conditionalFormatting>
  <conditionalFormatting sqref="E1:O1 Q1">
    <cfRule type="cellIs" dxfId="119" priority="279" operator="equal">
      <formula>$Q$1</formula>
    </cfRule>
  </conditionalFormatting>
  <conditionalFormatting sqref="E1:O1 Q1">
    <cfRule type="colorScale" priority="2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51:O51">
    <cfRule type="cellIs" dxfId="118" priority="146" operator="equal">
      <formula>TRUE</formula>
    </cfRule>
  </conditionalFormatting>
  <conditionalFormatting sqref="E52:O52">
    <cfRule type="cellIs" dxfId="117" priority="145" operator="equal">
      <formula>TRUE</formula>
    </cfRule>
  </conditionalFormatting>
  <conditionalFormatting sqref="E53:O53">
    <cfRule type="cellIs" dxfId="116" priority="144" operator="equal">
      <formula>TRUE</formula>
    </cfRule>
  </conditionalFormatting>
  <conditionalFormatting sqref="E54:O54">
    <cfRule type="cellIs" dxfId="115" priority="143" operator="equal">
      <formula>TRUE</formula>
    </cfRule>
  </conditionalFormatting>
  <conditionalFormatting sqref="E55:O55">
    <cfRule type="cellIs" dxfId="114" priority="142" operator="equal">
      <formula>TRUE</formula>
    </cfRule>
  </conditionalFormatting>
  <conditionalFormatting sqref="E56:O56">
    <cfRule type="cellIs" dxfId="113" priority="141" operator="equal">
      <formula>TRUE</formula>
    </cfRule>
  </conditionalFormatting>
  <conditionalFormatting sqref="P1 P4:P70">
    <cfRule type="cellIs" dxfId="112" priority="138" operator="equal">
      <formula>TRUE</formula>
    </cfRule>
  </conditionalFormatting>
  <conditionalFormatting sqref="P1">
    <cfRule type="cellIs" dxfId="111" priority="139" operator="equal">
      <formula>$Q$1</formula>
    </cfRule>
  </conditionalFormatting>
  <conditionalFormatting sqref="P1">
    <cfRule type="colorScale" priority="1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71">
    <cfRule type="cellIs" dxfId="110" priority="137" operator="equal">
      <formula>TRUE</formula>
    </cfRule>
  </conditionalFormatting>
  <conditionalFormatting sqref="P72">
    <cfRule type="cellIs" dxfId="109" priority="136" operator="equal">
      <formula>TRUE</formula>
    </cfRule>
  </conditionalFormatting>
  <conditionalFormatting sqref="P73">
    <cfRule type="cellIs" dxfId="108" priority="135" operator="equal">
      <formula>TRUE</formula>
    </cfRule>
  </conditionalFormatting>
  <conditionalFormatting sqref="P74">
    <cfRule type="cellIs" dxfId="107" priority="134" operator="equal">
      <formula>TRUE</formula>
    </cfRule>
  </conditionalFormatting>
  <conditionalFormatting sqref="P75">
    <cfRule type="cellIs" dxfId="106" priority="133" operator="equal">
      <formula>TRUE</formula>
    </cfRule>
  </conditionalFormatting>
  <conditionalFormatting sqref="P76">
    <cfRule type="cellIs" dxfId="105" priority="132" operator="equal">
      <formula>TRUE</formula>
    </cfRule>
  </conditionalFormatting>
  <conditionalFormatting sqref="P77">
    <cfRule type="cellIs" dxfId="104" priority="131" operator="equal">
      <formula>TRUE</formula>
    </cfRule>
  </conditionalFormatting>
  <conditionalFormatting sqref="P78">
    <cfRule type="cellIs" dxfId="103" priority="130" operator="equal">
      <formula>TRUE</formula>
    </cfRule>
  </conditionalFormatting>
  <conditionalFormatting sqref="P79">
    <cfRule type="cellIs" dxfId="102" priority="129" operator="equal">
      <formula>TRUE</formula>
    </cfRule>
  </conditionalFormatting>
  <conditionalFormatting sqref="P80">
    <cfRule type="cellIs" dxfId="101" priority="128" operator="equal">
      <formula>TRUE</formula>
    </cfRule>
  </conditionalFormatting>
  <conditionalFormatting sqref="P81">
    <cfRule type="cellIs" dxfId="100" priority="127" operator="equal">
      <formula>TRUE</formula>
    </cfRule>
  </conditionalFormatting>
  <conditionalFormatting sqref="P82">
    <cfRule type="cellIs" dxfId="99" priority="126" operator="equal">
      <formula>TRUE</formula>
    </cfRule>
  </conditionalFormatting>
  <conditionalFormatting sqref="P83">
    <cfRule type="cellIs" dxfId="98" priority="125" operator="equal">
      <formula>TRUE</formula>
    </cfRule>
  </conditionalFormatting>
  <conditionalFormatting sqref="P84">
    <cfRule type="cellIs" dxfId="97" priority="124" operator="equal">
      <formula>TRUE</formula>
    </cfRule>
  </conditionalFormatting>
  <conditionalFormatting sqref="P85">
    <cfRule type="cellIs" dxfId="96" priority="123" operator="equal">
      <formula>TRUE</formula>
    </cfRule>
  </conditionalFormatting>
  <conditionalFormatting sqref="E62:O68">
    <cfRule type="cellIs" dxfId="95" priority="122" operator="equal">
      <formula>TRUE</formula>
    </cfRule>
  </conditionalFormatting>
  <conditionalFormatting sqref="E57:O60">
    <cfRule type="cellIs" dxfId="94" priority="121" operator="equal">
      <formula>TRUE</formula>
    </cfRule>
  </conditionalFormatting>
  <conditionalFormatting sqref="E61:O61">
    <cfRule type="cellIs" dxfId="93" priority="120" operator="equal">
      <formula>TRUE</formula>
    </cfRule>
  </conditionalFormatting>
  <conditionalFormatting sqref="E69:O69">
    <cfRule type="cellIs" dxfId="92" priority="119" operator="equal">
      <formula>TRUE</formula>
    </cfRule>
  </conditionalFormatting>
  <conditionalFormatting sqref="E70:O70">
    <cfRule type="cellIs" dxfId="91" priority="118" operator="equal">
      <formula>TRUE</formula>
    </cfRule>
  </conditionalFormatting>
  <conditionalFormatting sqref="E71:O71">
    <cfRule type="cellIs" dxfId="90" priority="117" operator="equal">
      <formula>TRUE</formula>
    </cfRule>
  </conditionalFormatting>
  <conditionalFormatting sqref="E72:O72">
    <cfRule type="cellIs" dxfId="89" priority="116" operator="equal">
      <formula>TRUE</formula>
    </cfRule>
  </conditionalFormatting>
  <conditionalFormatting sqref="E73:O73">
    <cfRule type="cellIs" dxfId="88" priority="115" operator="equal">
      <formula>TRUE</formula>
    </cfRule>
  </conditionalFormatting>
  <conditionalFormatting sqref="E74:O74">
    <cfRule type="cellIs" dxfId="87" priority="114" operator="equal">
      <formula>TRUE</formula>
    </cfRule>
  </conditionalFormatting>
  <conditionalFormatting sqref="E75:O75">
    <cfRule type="cellIs" dxfId="86" priority="113" operator="equal">
      <formula>TRUE</formula>
    </cfRule>
  </conditionalFormatting>
  <conditionalFormatting sqref="E76:O76">
    <cfRule type="cellIs" dxfId="85" priority="112" operator="equal">
      <formula>TRUE</formula>
    </cfRule>
  </conditionalFormatting>
  <conditionalFormatting sqref="E77:O77">
    <cfRule type="cellIs" dxfId="84" priority="111" operator="equal">
      <formula>TRUE</formula>
    </cfRule>
  </conditionalFormatting>
  <conditionalFormatting sqref="E78:O78">
    <cfRule type="cellIs" dxfId="83" priority="110" operator="equal">
      <formula>TRUE</formula>
    </cfRule>
  </conditionalFormatting>
  <conditionalFormatting sqref="E79:O79">
    <cfRule type="cellIs" dxfId="82" priority="109" operator="equal">
      <formula>TRUE</formula>
    </cfRule>
  </conditionalFormatting>
  <conditionalFormatting sqref="E80:O80">
    <cfRule type="cellIs" dxfId="81" priority="108" operator="equal">
      <formula>TRUE</formula>
    </cfRule>
  </conditionalFormatting>
  <conditionalFormatting sqref="E81:O81">
    <cfRule type="cellIs" dxfId="80" priority="107" operator="equal">
      <formula>TRUE</formula>
    </cfRule>
  </conditionalFormatting>
  <conditionalFormatting sqref="E82:O82">
    <cfRule type="cellIs" dxfId="79" priority="106" operator="equal">
      <formula>TRUE</formula>
    </cfRule>
  </conditionalFormatting>
  <conditionalFormatting sqref="E83:O83">
    <cfRule type="cellIs" dxfId="78" priority="105" operator="equal">
      <formula>TRUE</formula>
    </cfRule>
  </conditionalFormatting>
  <conditionalFormatting sqref="E84:O84">
    <cfRule type="cellIs" dxfId="77" priority="104" operator="equal">
      <formula>TRUE</formula>
    </cfRule>
  </conditionalFormatting>
  <conditionalFormatting sqref="E85:O85">
    <cfRule type="cellIs" dxfId="76" priority="103" operator="equal">
      <formula>TRUE</formula>
    </cfRule>
  </conditionalFormatting>
  <conditionalFormatting sqref="P86">
    <cfRule type="cellIs" dxfId="75" priority="102" operator="equal">
      <formula>TRUE</formula>
    </cfRule>
  </conditionalFormatting>
  <conditionalFormatting sqref="E86:O86">
    <cfRule type="cellIs" dxfId="74" priority="101" operator="equal">
      <formula>TRUE</formula>
    </cfRule>
  </conditionalFormatting>
  <conditionalFormatting sqref="P87">
    <cfRule type="cellIs" dxfId="73" priority="100" operator="equal">
      <formula>TRUE</formula>
    </cfRule>
  </conditionalFormatting>
  <conditionalFormatting sqref="E87:O87">
    <cfRule type="cellIs" dxfId="72" priority="99" operator="equal">
      <formula>TRUE</formula>
    </cfRule>
  </conditionalFormatting>
  <conditionalFormatting sqref="P88">
    <cfRule type="cellIs" dxfId="71" priority="92" operator="equal">
      <formula>TRUE</formula>
    </cfRule>
  </conditionalFormatting>
  <conditionalFormatting sqref="E88:O88">
    <cfRule type="cellIs" dxfId="70" priority="91" operator="equal">
      <formula>TRUE</formula>
    </cfRule>
  </conditionalFormatting>
  <conditionalFormatting sqref="P89">
    <cfRule type="cellIs" dxfId="69" priority="90" operator="equal">
      <formula>TRUE</formula>
    </cfRule>
  </conditionalFormatting>
  <conditionalFormatting sqref="E89:O89">
    <cfRule type="cellIs" dxfId="68" priority="89" operator="equal">
      <formula>TRUE</formula>
    </cfRule>
  </conditionalFormatting>
  <conditionalFormatting sqref="P90">
    <cfRule type="cellIs" dxfId="67" priority="88" operator="equal">
      <formula>TRUE</formula>
    </cfRule>
  </conditionalFormatting>
  <conditionalFormatting sqref="E90:O90">
    <cfRule type="cellIs" dxfId="66" priority="87" operator="equal">
      <formula>TRUE</formula>
    </cfRule>
  </conditionalFormatting>
  <conditionalFormatting sqref="P91">
    <cfRule type="cellIs" dxfId="65" priority="86" operator="equal">
      <formula>TRUE</formula>
    </cfRule>
  </conditionalFormatting>
  <conditionalFormatting sqref="E91:O91">
    <cfRule type="cellIs" dxfId="64" priority="85" operator="equal">
      <formula>TRUE</formula>
    </cfRule>
  </conditionalFormatting>
  <conditionalFormatting sqref="P92">
    <cfRule type="cellIs" dxfId="63" priority="84" operator="equal">
      <formula>TRUE</formula>
    </cfRule>
  </conditionalFormatting>
  <conditionalFormatting sqref="E92:O92">
    <cfRule type="cellIs" dxfId="62" priority="83" operator="equal">
      <formula>TRUE</formula>
    </cfRule>
  </conditionalFormatting>
  <conditionalFormatting sqref="P93">
    <cfRule type="cellIs" dxfId="61" priority="82" operator="equal">
      <formula>TRUE</formula>
    </cfRule>
  </conditionalFormatting>
  <conditionalFormatting sqref="E93:O93">
    <cfRule type="cellIs" dxfId="60" priority="81" operator="equal">
      <formula>TRUE</formula>
    </cfRule>
  </conditionalFormatting>
  <conditionalFormatting sqref="P94">
    <cfRule type="cellIs" dxfId="59" priority="80" operator="equal">
      <formula>TRUE</formula>
    </cfRule>
  </conditionalFormatting>
  <conditionalFormatting sqref="E94:O94">
    <cfRule type="cellIs" dxfId="58" priority="79" operator="equal">
      <formula>TRUE</formula>
    </cfRule>
  </conditionalFormatting>
  <conditionalFormatting sqref="P95">
    <cfRule type="cellIs" dxfId="57" priority="78" operator="equal">
      <formula>TRUE</formula>
    </cfRule>
  </conditionalFormatting>
  <conditionalFormatting sqref="E95:O95">
    <cfRule type="cellIs" dxfId="56" priority="77" operator="equal">
      <formula>TRUE</formula>
    </cfRule>
  </conditionalFormatting>
  <conditionalFormatting sqref="P96">
    <cfRule type="cellIs" dxfId="55" priority="76" operator="equal">
      <formula>TRUE</formula>
    </cfRule>
  </conditionalFormatting>
  <conditionalFormatting sqref="E96:O96">
    <cfRule type="cellIs" dxfId="54" priority="75" operator="equal">
      <formula>TRUE</formula>
    </cfRule>
  </conditionalFormatting>
  <conditionalFormatting sqref="P97">
    <cfRule type="cellIs" dxfId="53" priority="74" operator="equal">
      <formula>TRUE</formula>
    </cfRule>
  </conditionalFormatting>
  <conditionalFormatting sqref="E97:O97">
    <cfRule type="cellIs" dxfId="52" priority="73" operator="equal">
      <formula>TRUE</formula>
    </cfRule>
  </conditionalFormatting>
  <conditionalFormatting sqref="P98">
    <cfRule type="cellIs" dxfId="51" priority="72" operator="equal">
      <formula>TRUE</formula>
    </cfRule>
  </conditionalFormatting>
  <conditionalFormatting sqref="E98:O98">
    <cfRule type="cellIs" dxfId="50" priority="71" operator="equal">
      <formula>TRUE</formula>
    </cfRule>
  </conditionalFormatting>
  <conditionalFormatting sqref="P99">
    <cfRule type="cellIs" dxfId="49" priority="70" operator="equal">
      <formula>TRUE</formula>
    </cfRule>
  </conditionalFormatting>
  <conditionalFormatting sqref="E99:O99">
    <cfRule type="cellIs" dxfId="48" priority="69" operator="equal">
      <formula>TRUE</formula>
    </cfRule>
  </conditionalFormatting>
  <conditionalFormatting sqref="P100">
    <cfRule type="cellIs" dxfId="47" priority="68" operator="equal">
      <formula>TRUE</formula>
    </cfRule>
  </conditionalFormatting>
  <conditionalFormatting sqref="E100:O100">
    <cfRule type="cellIs" dxfId="46" priority="67" operator="equal">
      <formula>TRUE</formula>
    </cfRule>
  </conditionalFormatting>
  <conditionalFormatting sqref="P101">
    <cfRule type="cellIs" dxfId="45" priority="66" operator="equal">
      <formula>TRUE</formula>
    </cfRule>
  </conditionalFormatting>
  <conditionalFormatting sqref="E101:O101">
    <cfRule type="cellIs" dxfId="44" priority="65" operator="equal">
      <formula>TRUE</formula>
    </cfRule>
  </conditionalFormatting>
  <conditionalFormatting sqref="P102">
    <cfRule type="cellIs" dxfId="43" priority="64" operator="equal">
      <formula>TRUE</formula>
    </cfRule>
  </conditionalFormatting>
  <conditionalFormatting sqref="E102:O102">
    <cfRule type="cellIs" dxfId="42" priority="63" operator="equal">
      <formula>TRUE</formula>
    </cfRule>
  </conditionalFormatting>
  <conditionalFormatting sqref="P103">
    <cfRule type="cellIs" dxfId="41" priority="62" operator="equal">
      <formula>TRUE</formula>
    </cfRule>
  </conditionalFormatting>
  <conditionalFormatting sqref="E103:O103">
    <cfRule type="cellIs" dxfId="40" priority="61" operator="equal">
      <formula>TRUE</formula>
    </cfRule>
  </conditionalFormatting>
  <conditionalFormatting sqref="P104">
    <cfRule type="cellIs" dxfId="39" priority="60" operator="equal">
      <formula>TRUE</formula>
    </cfRule>
  </conditionalFormatting>
  <conditionalFormatting sqref="E104:O104">
    <cfRule type="cellIs" dxfId="38" priority="59" operator="equal">
      <formula>TRUE</formula>
    </cfRule>
  </conditionalFormatting>
  <conditionalFormatting sqref="P105">
    <cfRule type="cellIs" dxfId="37" priority="58" operator="equal">
      <formula>TRUE</formula>
    </cfRule>
  </conditionalFormatting>
  <conditionalFormatting sqref="E105:O105">
    <cfRule type="cellIs" dxfId="36" priority="57" operator="equal">
      <formula>TRUE</formula>
    </cfRule>
  </conditionalFormatting>
  <conditionalFormatting sqref="P106">
    <cfRule type="cellIs" dxfId="35" priority="56" operator="equal">
      <formula>TRUE</formula>
    </cfRule>
  </conditionalFormatting>
  <conditionalFormatting sqref="E106:O106">
    <cfRule type="cellIs" dxfId="34" priority="55" operator="equal">
      <formula>TRUE</formula>
    </cfRule>
  </conditionalFormatting>
  <conditionalFormatting sqref="P107">
    <cfRule type="cellIs" dxfId="33" priority="54" operator="equal">
      <formula>TRUE</formula>
    </cfRule>
  </conditionalFormatting>
  <conditionalFormatting sqref="E107:O107">
    <cfRule type="cellIs" dxfId="32" priority="53" operator="equal">
      <formula>TRUE</formula>
    </cfRule>
  </conditionalFormatting>
  <conditionalFormatting sqref="P108">
    <cfRule type="cellIs" dxfId="31" priority="52" operator="equal">
      <formula>TRUE</formula>
    </cfRule>
  </conditionalFormatting>
  <conditionalFormatting sqref="E108:O108">
    <cfRule type="cellIs" dxfId="30" priority="51" operator="equal">
      <formula>TRUE</formula>
    </cfRule>
  </conditionalFormatting>
  <conditionalFormatting sqref="P109">
    <cfRule type="cellIs" dxfId="29" priority="50" operator="equal">
      <formula>TRUE</formula>
    </cfRule>
  </conditionalFormatting>
  <conditionalFormatting sqref="E109:O109">
    <cfRule type="cellIs" dxfId="28" priority="49" operator="equal">
      <formula>TRUE</formula>
    </cfRule>
  </conditionalFormatting>
  <conditionalFormatting sqref="P110">
    <cfRule type="cellIs" dxfId="27" priority="48" operator="equal">
      <formula>TRUE</formula>
    </cfRule>
  </conditionalFormatting>
  <conditionalFormatting sqref="E110:O110">
    <cfRule type="cellIs" dxfId="26" priority="47" operator="equal">
      <formula>TRUE</formula>
    </cfRule>
  </conditionalFormatting>
  <conditionalFormatting sqref="P111">
    <cfRule type="cellIs" dxfId="25" priority="46" operator="equal">
      <formula>TRUE</formula>
    </cfRule>
  </conditionalFormatting>
  <conditionalFormatting sqref="E111:O111">
    <cfRule type="cellIs" dxfId="24" priority="45" operator="equal">
      <formula>TRUE</formula>
    </cfRule>
  </conditionalFormatting>
  <conditionalFormatting sqref="P112">
    <cfRule type="cellIs" dxfId="23" priority="44" operator="equal">
      <formula>TRUE</formula>
    </cfRule>
  </conditionalFormatting>
  <conditionalFormatting sqref="E112:O112">
    <cfRule type="cellIs" dxfId="22" priority="43" operator="equal">
      <formula>TRUE</formula>
    </cfRule>
  </conditionalFormatting>
  <conditionalFormatting sqref="P113">
    <cfRule type="cellIs" dxfId="21" priority="42" operator="equal">
      <formula>TRUE</formula>
    </cfRule>
  </conditionalFormatting>
  <conditionalFormatting sqref="E113:O113">
    <cfRule type="cellIs" dxfId="20" priority="41" operator="equal">
      <formula>TRUE</formula>
    </cfRule>
  </conditionalFormatting>
  <conditionalFormatting sqref="P114">
    <cfRule type="cellIs" dxfId="19" priority="40" operator="equal">
      <formula>TRUE</formula>
    </cfRule>
  </conditionalFormatting>
  <conditionalFormatting sqref="E114:O114">
    <cfRule type="cellIs" dxfId="18" priority="39" operator="equal">
      <formula>TRUE</formula>
    </cfRule>
  </conditionalFormatting>
  <conditionalFormatting sqref="P115">
    <cfRule type="cellIs" dxfId="17" priority="38" operator="equal">
      <formula>TRUE</formula>
    </cfRule>
  </conditionalFormatting>
  <conditionalFormatting sqref="E115:O115">
    <cfRule type="cellIs" dxfId="16" priority="37" operator="equal">
      <formula>TRUE</formula>
    </cfRule>
  </conditionalFormatting>
  <conditionalFormatting sqref="P116">
    <cfRule type="cellIs" dxfId="15" priority="36" operator="equal">
      <formula>TRUE</formula>
    </cfRule>
  </conditionalFormatting>
  <conditionalFormatting sqref="E116:O116">
    <cfRule type="cellIs" dxfId="14" priority="35" operator="equal">
      <formula>TRUE</formula>
    </cfRule>
  </conditionalFormatting>
  <conditionalFormatting sqref="P117">
    <cfRule type="cellIs" dxfId="13" priority="34" operator="equal">
      <formula>TRUE</formula>
    </cfRule>
  </conditionalFormatting>
  <conditionalFormatting sqref="E117:O117">
    <cfRule type="cellIs" dxfId="12" priority="33" operator="equal">
      <formula>TRUE</formula>
    </cfRule>
  </conditionalFormatting>
  <conditionalFormatting sqref="P119">
    <cfRule type="cellIs" dxfId="11" priority="22" operator="equal">
      <formula>TRUE</formula>
    </cfRule>
  </conditionalFormatting>
  <conditionalFormatting sqref="E119:O119">
    <cfRule type="cellIs" dxfId="10" priority="21" operator="equal">
      <formula>TRUE</formula>
    </cfRule>
  </conditionalFormatting>
  <conditionalFormatting sqref="P118">
    <cfRule type="cellIs" dxfId="9" priority="10" operator="equal">
      <formula>TRUE</formula>
    </cfRule>
  </conditionalFormatting>
  <conditionalFormatting sqref="E118:O118">
    <cfRule type="cellIs" dxfId="8" priority="9" operator="equal">
      <formula>TRUE</formula>
    </cfRule>
  </conditionalFormatting>
  <conditionalFormatting sqref="P120">
    <cfRule type="cellIs" dxfId="7" priority="8" operator="equal">
      <formula>TRUE</formula>
    </cfRule>
  </conditionalFormatting>
  <conditionalFormatting sqref="E120:O120">
    <cfRule type="cellIs" dxfId="6" priority="7" operator="equal">
      <formula>TRUE</formula>
    </cfRule>
  </conditionalFormatting>
  <conditionalFormatting sqref="P121">
    <cfRule type="cellIs" dxfId="5" priority="6" operator="equal">
      <formula>TRUE</formula>
    </cfRule>
  </conditionalFormatting>
  <conditionalFormatting sqref="E121:O121">
    <cfRule type="cellIs" dxfId="4" priority="5" operator="equal">
      <formula>TRUE</formula>
    </cfRule>
  </conditionalFormatting>
  <conditionalFormatting sqref="P122">
    <cfRule type="cellIs" dxfId="3" priority="4" operator="equal">
      <formula>TRUE</formula>
    </cfRule>
  </conditionalFormatting>
  <conditionalFormatting sqref="E122:O122">
    <cfRule type="cellIs" dxfId="2" priority="3" operator="equal">
      <formula>TRUE</formula>
    </cfRule>
  </conditionalFormatting>
  <conditionalFormatting sqref="P123">
    <cfRule type="cellIs" dxfId="1" priority="2" operator="equal">
      <formula>TRUE</formula>
    </cfRule>
  </conditionalFormatting>
  <conditionalFormatting sqref="E123:O123">
    <cfRule type="cellIs" dxfId="0" priority="1" operator="equal">
      <formula>TRUE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" r:id="rId4" name="Button 10">
              <controlPr defaultSize="0" print="0" autoFill="0" autoPict="0" macro="[0]!findLastbreakfast">
                <anchor moveWithCells="1" sizeWithCells="1">
                  <from>
                    <xdr:col>0</xdr:col>
                    <xdr:colOff>47625</xdr:colOff>
                    <xdr:row>0</xdr:row>
                    <xdr:rowOff>38100</xdr:rowOff>
                  </from>
                  <to>
                    <xdr:col>0</xdr:col>
                    <xdr:colOff>1238250</xdr:colOff>
                    <xdr:row>1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GN ReSound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lkonis</dc:creator>
  <cp:lastModifiedBy>Konis, Lior</cp:lastModifiedBy>
  <cp:lastPrinted>2014-11-04T10:34:03Z</cp:lastPrinted>
  <dcterms:created xsi:type="dcterms:W3CDTF">2014-09-08T06:48:11Z</dcterms:created>
  <dcterms:modified xsi:type="dcterms:W3CDTF">2017-04-27T12:12:33Z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separator idQ="doc:sep1" visible="true"/>
      </mso:documentControls>
    </mso:qat>
  </mso:ribbon>
</mso:customUI>
</file>