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5. UvA/Code/3D_reconstruction/"/>
    </mc:Choice>
  </mc:AlternateContent>
  <xr:revisionPtr revIDLastSave="0" documentId="8_{C37B4319-1EC1-534F-8DE5-4E01F7E316D0}" xr6:coauthVersionLast="47" xr6:coauthVersionMax="47" xr10:uidLastSave="{00000000-0000-0000-0000-000000000000}"/>
  <bookViews>
    <workbookView xWindow="0" yWindow="500" windowWidth="42120" windowHeight="26740" xr2:uid="{FB4F5CD8-992B-FE48-BAC8-E87D92E6C5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" i="1" l="1"/>
  <c r="AB9" i="1" s="1"/>
</calcChain>
</file>

<file path=xl/sharedStrings.xml><?xml version="1.0" encoding="utf-8"?>
<sst xmlns="http://schemas.openxmlformats.org/spreadsheetml/2006/main" count="33" uniqueCount="23">
  <si>
    <t>Status</t>
  </si>
  <si>
    <t>40.2</t>
  </si>
  <si>
    <t>bommie/11_07_22/1</t>
  </si>
  <si>
    <t>bommie/12_07_22/1</t>
  </si>
  <si>
    <t>bommie/12_07_22/2</t>
  </si>
  <si>
    <t>bommie/13_07_22/1</t>
  </si>
  <si>
    <t>bommie/13_07_22/2</t>
  </si>
  <si>
    <t>bommie/14_07_22/1</t>
  </si>
  <si>
    <t>bommie/14_07_22/2</t>
  </si>
  <si>
    <t>bommie/15_07_22/1</t>
  </si>
  <si>
    <t>bommie/17_07_22/1</t>
  </si>
  <si>
    <t>bommie/17_07_22/2</t>
  </si>
  <si>
    <t>bommie/19_07_22/1</t>
  </si>
  <si>
    <t>bommie/19_07_22/2</t>
  </si>
  <si>
    <t>bommie/20_07_22/1</t>
  </si>
  <si>
    <t>Done</t>
  </si>
  <si>
    <t>Error after merging camera D</t>
  </si>
  <si>
    <t>One video has a different resolution</t>
  </si>
  <si>
    <t>Error</t>
  </si>
  <si>
    <t>Not started</t>
  </si>
  <si>
    <t>Rerun to compres</t>
  </si>
  <si>
    <t xml:space="preserve">C cut_calibration file is corrupt </t>
  </si>
  <si>
    <t>First video of A is corrupt so only C till H are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</si>
</sst>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C181-5B73-BF41-A33A-85417B4E1387}">
  <dimension ref="A1:AB14"/>
  <sheetViews>
    <sheetView tabSelected="1" zoomScale="247" workbookViewId="0">
      <selection activeCell="B14" sqref="A12:B14"/>
    </sheetView>
  </sheetViews>
  <sheetFormatPr baseColWidth="10" defaultRowHeight="16" x14ac:dyDescent="0.2"/>
  <cols>
    <col min="1" max="1" width="20.83203125" customWidth="1"/>
    <col min="3" max="16384" width="10.83203125" style="2"/>
  </cols>
  <sheetData>
    <row r="1" spans="1:28" x14ac:dyDescent="0.2">
      <c r="B1" s="1" t="s">
        <v>0</v>
      </c>
    </row>
    <row r="2" spans="1:28" x14ac:dyDescent="0.2">
      <c r="A2" s="6" t="s">
        <v>2</v>
      </c>
      <c r="B2" s="6" t="s">
        <v>15</v>
      </c>
      <c r="C2" s="2" t="s">
        <v>20</v>
      </c>
    </row>
    <row r="3" spans="1:28" x14ac:dyDescent="0.2">
      <c r="A3" s="4" t="s">
        <v>3</v>
      </c>
      <c r="B3" s="4" t="s">
        <v>15</v>
      </c>
    </row>
    <row r="4" spans="1:28" x14ac:dyDescent="0.2">
      <c r="A4" s="5" t="s">
        <v>4</v>
      </c>
      <c r="B4" s="5" t="s">
        <v>18</v>
      </c>
      <c r="C4" s="2" t="s">
        <v>16</v>
      </c>
    </row>
    <row r="5" spans="1:28" x14ac:dyDescent="0.2">
      <c r="A5" s="5" t="s">
        <v>5</v>
      </c>
      <c r="B5" s="5" t="s">
        <v>18</v>
      </c>
      <c r="C5" s="2" t="s">
        <v>17</v>
      </c>
    </row>
    <row r="6" spans="1:28" x14ac:dyDescent="0.2">
      <c r="A6" s="4" t="s">
        <v>6</v>
      </c>
      <c r="B6" s="4" t="s">
        <v>15</v>
      </c>
    </row>
    <row r="7" spans="1:28" x14ac:dyDescent="0.2">
      <c r="A7" s="4" t="s">
        <v>7</v>
      </c>
      <c r="B7" s="4" t="s">
        <v>15</v>
      </c>
    </row>
    <row r="8" spans="1:28" x14ac:dyDescent="0.2">
      <c r="A8" s="4" t="s">
        <v>8</v>
      </c>
      <c r="B8" s="4" t="s">
        <v>15</v>
      </c>
    </row>
    <row r="9" spans="1:28" x14ac:dyDescent="0.2">
      <c r="A9" s="4" t="s">
        <v>9</v>
      </c>
      <c r="B9" s="4" t="s">
        <v>15</v>
      </c>
      <c r="C9" s="2" t="s">
        <v>22</v>
      </c>
      <c r="U9" s="3" t="s">
        <v>1</v>
      </c>
      <c r="V9" s="3">
        <v>39.799999999999997</v>
      </c>
      <c r="W9" s="3">
        <v>50.17</v>
      </c>
      <c r="X9" s="3">
        <v>58</v>
      </c>
      <c r="Y9" s="3">
        <v>90</v>
      </c>
      <c r="Z9" s="3"/>
      <c r="AA9" s="3">
        <f>SUM(U9:Z9)/5</f>
        <v>47.594000000000001</v>
      </c>
      <c r="AB9" s="2">
        <f>AA9*8</f>
        <v>380.75200000000001</v>
      </c>
    </row>
    <row r="10" spans="1:28" x14ac:dyDescent="0.2">
      <c r="A10" s="5" t="s">
        <v>10</v>
      </c>
      <c r="B10" s="5" t="s">
        <v>18</v>
      </c>
      <c r="C10" s="2" t="s">
        <v>21</v>
      </c>
    </row>
    <row r="11" spans="1:28" x14ac:dyDescent="0.2">
      <c r="A11" s="4" t="s">
        <v>11</v>
      </c>
      <c r="B11" s="4" t="s">
        <v>15</v>
      </c>
    </row>
    <row r="12" spans="1:28" x14ac:dyDescent="0.2">
      <c r="A12" t="s">
        <v>12</v>
      </c>
      <c r="B12" t="s">
        <v>19</v>
      </c>
    </row>
    <row r="13" spans="1:28" x14ac:dyDescent="0.2">
      <c r="A13" t="s">
        <v>13</v>
      </c>
      <c r="B13" t="s">
        <v>19</v>
      </c>
    </row>
    <row r="14" spans="1:28" x14ac:dyDescent="0.2">
      <c r="A14" t="s">
        <v>14</v>
      </c>
      <c r="B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Koopmans</dc:creator>
  <cp:lastModifiedBy>Lars Koopmans</cp:lastModifiedBy>
  <dcterms:created xsi:type="dcterms:W3CDTF">2022-09-02T06:48:44Z</dcterms:created>
  <dcterms:modified xsi:type="dcterms:W3CDTF">2022-09-02T11:45:44Z</dcterms:modified>
</cp:coreProperties>
</file>